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<sst xmlns="http://schemas.openxmlformats.org/spreadsheetml/2006/main" count="17" uniqueCount="15">
  <si>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附件</t>
  </si>
  <si>
    <t>崇明区2022年高标准设施菜田建设项目（第二批）决算明细表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</si>
  <si>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</si>
  <si>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</si>
  <si>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</si>
  <si>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</si>
  <si>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</si>
  <si>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</si>
  <si>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</si>
  <si>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</si>
  <si>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</si>
  <si>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</si>
  <si>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崇明泛信高标准设施菜田项目</t>
  </si>
  <si>
    <t xml:space="preserve">沪农委〔2022〕353号     </t>
  </si>
  <si>
    <t>合计</t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</si>
</sst>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15" fillId="0" borderId="0" applyFill="false" applyBorder="false" applyAlignment="false" applyProtection="false"/>
    <xf numFmtId="43" fontId="15" fillId="0" borderId="0" applyFill="false" applyBorder="false" applyAlignment="false" applyProtection="false"/>
    <xf numFmtId="0" fontId="13" fillId="0" borderId="5" applyNumberFormat="false" applyFill="false" applyAlignment="false" applyProtection="false">
      <alignment vertical="center"/>
    </xf>
    <xf numFmtId="42" fontId="15" fillId="0" borderId="0" applyFill="false" applyBorder="false" applyAlignment="false" applyProtection="false"/>
    <xf numFmtId="0" fontId="12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15" fillId="0" borderId="0" applyFill="false" applyBorder="false" applyAlignment="false" applyProtection="false"/>
    <xf numFmtId="0" fontId="6" fillId="12" borderId="0" applyNumberFormat="false" applyBorder="false" applyAlignment="false" applyProtection="false">
      <alignment vertical="center"/>
    </xf>
    <xf numFmtId="0" fontId="25" fillId="27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5" fillId="0" borderId="0" applyFill="false" applyBorder="false" applyAlignment="false" applyProtection="false"/>
    <xf numFmtId="0" fontId="12" fillId="1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21" fillId="0" borderId="0">
      <alignment vertical="center"/>
    </xf>
    <xf numFmtId="0" fontId="27" fillId="27" borderId="12" applyNumberFormat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26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177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8" sqref="I18"/>
    </sheetView>
  </sheetViews>
  <sheetFormatPr defaultColWidth="7.875" defaultRowHeight="14.25" outlineLevelRow="6"/>
  <cols>
    <col min="1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9" t="s">
        <v>2</v>
      </c>
      <c r="I3" s="9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43" customHeight="true" spans="1:9">
      <c r="A6" s="4">
        <v>1</v>
      </c>
      <c r="B6" s="4" t="s">
        <v>12</v>
      </c>
      <c r="C6" s="4" t="s">
        <v>13</v>
      </c>
      <c r="D6" s="4">
        <v>4335.83</v>
      </c>
      <c r="E6" s="4">
        <v>3084.65</v>
      </c>
      <c r="F6" s="4">
        <v>4267.2231</v>
      </c>
      <c r="G6" s="4">
        <v>3045.9</v>
      </c>
      <c r="H6" s="4">
        <v>1850.79</v>
      </c>
      <c r="I6" s="4">
        <v>1195.11</v>
      </c>
    </row>
    <row r="7" ht="43" customHeight="true" spans="1:9">
      <c r="A7" s="5" t="s">
        <v>14</v>
      </c>
      <c r="B7" s="6"/>
      <c r="C7" s="7"/>
      <c r="D7" s="8">
        <f t="shared" ref="D7:I7" si="0">SUM(D6:D6)</f>
        <v>4335.83</v>
      </c>
      <c r="E7" s="8">
        <f t="shared" si="0"/>
        <v>3084.65</v>
      </c>
      <c r="F7" s="10">
        <f t="shared" si="0"/>
        <v>4267.2231</v>
      </c>
      <c r="G7" s="8">
        <f t="shared" si="0"/>
        <v>3045.9</v>
      </c>
      <c r="H7" s="8">
        <f t="shared" si="0"/>
        <v>1850.79</v>
      </c>
      <c r="I7" s="8">
        <f t="shared" si="0"/>
        <v>1195.11</v>
      </c>
    </row>
  </sheetData>
  <sheetProtection selectLockedCells="1" selectUnlockedCells="1"/>
  <mergeCells count="10">
    <mergeCell ref="A2:I2"/>
    <mergeCell ref="H3:I3"/>
    <mergeCell ref="D4:E4"/>
    <mergeCell ref="F4:G4"/>
    <mergeCell ref="A7:C7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2024-10-25T02:09:00Z</dcterms:created>
  <dcterms:modified xsi:type="dcterms:W3CDTF">2025-12-01T14:00:50Z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