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bookViews>
  <sheets>
    <sheet name="Sheet1" sheetId="1" r:id="rId1"/>
    <sheet name="Sheet2" sheetId="2" r:id="rId2"/>
    <sheet name="Sheet3" sheetId="3" r:id="rId3"/>
  </sheets>
  <definedNames>
    <definedName name="_xlnm._FilterDatabase" localSheetId="0" hidden="1">Sheet1!$A$2:$R$33</definedName>
    <definedName name="_xlnm.Print_Titles" localSheetId="0">Sheet1!$1:$2</definedName>
  </definedNames>
  <calcPr calcId="144525"/>
</workbook>
</file>

<file path=xl/sharedStrings.xml><?xml version="1.0" encoding="utf-8"?>
<sst xmlns="http://schemas.openxmlformats.org/spreadsheetml/2006/main" count="476" uniqueCount="210">
  <si>
    <t>2025年度崇明区区管企业统一招聘岗位简章</t>
  </si>
  <si>
    <t>主管单位</t>
  </si>
  <si>
    <t>用人单位</t>
  </si>
  <si>
    <t>岗位
编号</t>
  </si>
  <si>
    <t>岗位名称</t>
  </si>
  <si>
    <t>岗位职责</t>
  </si>
  <si>
    <t>招聘
人数</t>
  </si>
  <si>
    <t>招聘
对象</t>
  </si>
  <si>
    <t>政治
面貌</t>
  </si>
  <si>
    <t>年龄
要求</t>
  </si>
  <si>
    <t>学历要求</t>
  </si>
  <si>
    <t>学位要求</t>
  </si>
  <si>
    <t>专业要求</t>
  </si>
  <si>
    <t>其他条件</t>
  </si>
  <si>
    <t>薪资范围
（税前年收入）</t>
  </si>
  <si>
    <t>其他福利待遇</t>
  </si>
  <si>
    <t>具体工作区域</t>
  </si>
  <si>
    <t>备注</t>
  </si>
  <si>
    <t>上海崇明生态企业集团有限公司</t>
  </si>
  <si>
    <t>上海市崇明县工瀛劳动服务站</t>
  </si>
  <si>
    <t>A1</t>
  </si>
  <si>
    <t>A1资产管理</t>
  </si>
  <si>
    <t>负责物业类资产的全面管理；负责物业类资产、设施、设备的验收、接管、移交和维修；负责资产的梳理、盘点、处置；制定资产管理的工作目标和计划，并监督实施；负责与相关部门的沟通和协调，维护公共关系；处理各种紧急和突发事件，并制定相应的预防措施；负责资产管理团队的建设和管理，包括员工培训、绩效考核、团队文化建设等；负责安全管理和风险预防，定期巡视检查，对安全风险做出事先预判和预防；负责处理信访投诉，做好维稳工作。</t>
  </si>
  <si>
    <t>非应届</t>
  </si>
  <si>
    <t>不限</t>
  </si>
  <si>
    <t>35周岁及以下</t>
  </si>
  <si>
    <t>本科及以上</t>
  </si>
  <si>
    <t>学士及以上</t>
  </si>
  <si>
    <r>
      <rPr>
        <sz val="12"/>
        <color theme="1"/>
        <rFont val="宋体"/>
        <charset val="134"/>
        <scheme val="minor"/>
      </rPr>
      <t xml:space="preserve">
</t>
    </r>
    <r>
      <rPr>
        <sz val="12"/>
        <rFont val="宋体"/>
        <charset val="134"/>
        <scheme val="minor"/>
      </rPr>
      <t>土木类</t>
    </r>
  </si>
  <si>
    <t>具有10年以上相关工作经验</t>
  </si>
  <si>
    <t>上海市最低工资标准+绩效奖</t>
  </si>
  <si>
    <t>/</t>
  </si>
  <si>
    <t>上海市</t>
  </si>
  <si>
    <t>A2</t>
  </si>
  <si>
    <t>A2规划管理</t>
  </si>
  <si>
    <t>主要负责规划相关图纸、材料的编辑整理工作，协助规划相关的沟通协调工作以及领导交办的其他任务。</t>
  </si>
  <si>
    <t>城乡规划</t>
  </si>
  <si>
    <t>具有2年及以上乙级及以上设计院（公司）相关专业工作经验</t>
  </si>
  <si>
    <t>A3</t>
  </si>
  <si>
    <t>A3设计管理</t>
  </si>
  <si>
    <t>主要负责工程项目设计全过程跟踪，协助工程项目设计相关的沟通协调工作以及领导交办的其他任务。</t>
  </si>
  <si>
    <t>建筑学</t>
  </si>
  <si>
    <t>A4</t>
  </si>
  <si>
    <t>A4法务专员</t>
  </si>
  <si>
    <t>负责审查、修改各类合同，确保其合法性和合规性；协助处理各类法律纠纷。</t>
  </si>
  <si>
    <t>法学类</t>
  </si>
  <si>
    <t>1.具有5年以上法务工作经验；
2.通过国家司法考试，具有法律职业资格证书。</t>
  </si>
  <si>
    <t>上海长兴企业集团有限公司</t>
  </si>
  <si>
    <t>B1</t>
  </si>
  <si>
    <t>B1投资拓展专员</t>
  </si>
  <si>
    <t>1.协助部门负责人组织实施拟投资项目前期调研与可行性报告、投资分析报告、前期策划报告、定位报告等，制定投资项目方案设计，并提出项目投资建议；
2.负责监管投资项目实施，做好投资项目统计和分析工作；
3.负责投资类项目后期评价和分析，为公司决策层提供参考意见。</t>
  </si>
  <si>
    <t>金融学类、经济学类、财政学类、经济与贸易类、工商管理类</t>
  </si>
  <si>
    <t>11-18万元</t>
  </si>
  <si>
    <t>1.缴纳五险三金（养老保险、医疗保险、失业保险、工伤保险、生育保险及住房公积金、补充住房公积金、企业年金）；
2.带薪年休假；
3.健康体检 ；
4.疗休养等。</t>
  </si>
  <si>
    <t>崇明区
长兴镇</t>
  </si>
  <si>
    <t>1.中共党员优先；
2.有产业基金运作、投资管理及园区项目拓展与运营工作经验者优先。</t>
  </si>
  <si>
    <t xml:space="preserve">        </t>
  </si>
  <si>
    <t>上海崇明生态旅游集团有限公司</t>
  </si>
  <si>
    <t>C1</t>
  </si>
  <si>
    <t>C1工程管理</t>
  </si>
  <si>
    <t xml:space="preserve">1.参与制定集团建设项目发展规划，参与编制建设项目年度投资建设计划；
2.参与推进各项建设工程前期手续；
3.参与施工全过程管理，贯彻执行质量管理体系标准，做好安全生产工作；
4.参与各项建设工程的验收工作，及时办理竣工手续、整理竣工资料、完成工程结算。
</t>
  </si>
  <si>
    <t>土木类、建筑类</t>
  </si>
  <si>
    <t>1.熟练使用CAD、Photoshop、SketchUp等图形设计软件，熟练操作各类测量仪器，熟悉大型施工机械的操作规程，能够根据项目方案要求进行CAD图纸的绘制；
2.具备工程造价的专业知识和能力，初步了解材料、设备等市场大致价格，熟悉工程造价的工作流程以及操作规程；会使用广联达软件做工程预、决算的人员优先；
3.熟悉工程管理流程、规范和政策法规，能独立编制招标文件‌，具备工程图纸、竣工结算资料的整理、归档等工作能力；
4.具备良好的沟通表达能力和团队合作精神，工作积极性强，有独到创新能力，有持续学习能力，能够独立分析和解决问题；
5.具有5年及以上相关工作经验。</t>
  </si>
  <si>
    <t>9万元</t>
  </si>
  <si>
    <t>享受员工体检、员工培训等</t>
  </si>
  <si>
    <t>崇明区
建设镇</t>
  </si>
  <si>
    <t>C2</t>
  </si>
  <si>
    <t>C2党务专员</t>
  </si>
  <si>
    <t>1.党建资料整理归档上报；
2.负责党员教育管理及党员活动日的组织实施，指导基层党支部落实“三会一课”制度；
3.指导党员发展、党组织换届，开展党员关系转接、党费收缴等工作；
4.撰写日常工作总结、计划、报告、会议记录、新闻稿件等；
5.企业文化宣传。</t>
  </si>
  <si>
    <t>中共党员</t>
  </si>
  <si>
    <t>具有2年及以上党务相关工作经验优先</t>
  </si>
  <si>
    <t>C3</t>
  </si>
  <si>
    <t>C3运营管理办事员</t>
  </si>
  <si>
    <t>1.整合旅游资源，宣传策划旅游产品；
2.运营公众号、视频号、抖音等新媒体平台。</t>
  </si>
  <si>
    <t>30周岁及以下</t>
  </si>
  <si>
    <t>管理学门类</t>
  </si>
  <si>
    <t>1.熟悉各类营销渠道和形式，擅长拍摄、剪辑图片、短视频；
2.具备一定旅游经营意识和能力。</t>
  </si>
  <si>
    <t>具有2年及以上相关工作经验优先</t>
  </si>
  <si>
    <t>上海东滩建设集团有限公司</t>
  </si>
  <si>
    <t>D1</t>
  </si>
  <si>
    <t>D1综合文秘岗</t>
  </si>
  <si>
    <t>1.协助做好日常行政事务；
2.负责文书工作，包括各类文件起草、打印、收发、传阅和归档。</t>
  </si>
  <si>
    <t>中国语言文学类、新闻传播学类、经济学类、法学类、土木类</t>
  </si>
  <si>
    <t>11-15万元</t>
  </si>
  <si>
    <t>1.缴纳五险二金（养老保险、医疗保险、失业保险、工伤保险、生育保险及住房公积金、企业年金）；
2.带薪年休假；
3.健康体检；
4.疗休养。</t>
  </si>
  <si>
    <t>崇明区
陈家镇</t>
  </si>
  <si>
    <t>D2</t>
  </si>
  <si>
    <t>D2党务文秘岗</t>
  </si>
  <si>
    <t>1.协助做好日常党务工作；
2.管理党委文件和资料，负责党委机关文件和党内文件的收发、登记、传阅、保管和归档。</t>
  </si>
  <si>
    <t>中国语言文学类、新闻传播学类、工商管理类、经济学类、法学类</t>
  </si>
  <si>
    <t>D3</t>
  </si>
  <si>
    <t>D3内部审计岗</t>
  </si>
  <si>
    <t>1.负责根据审计项目计划，拟定审计工作方案，按照审计方案要求，开展审计工作；
2.负责实施具体审计项目，撰写审计报告，分析审计中发现问题产生的原因及造成的影响，并提出合理化建议；
3.负责督促被审计单位整改审计问题，跟踪落实情况，并开展后续审计，确保审计效果。</t>
  </si>
  <si>
    <t>40周岁及以下</t>
  </si>
  <si>
    <t>经济学类、财政学类、金融学类、法学类</t>
  </si>
  <si>
    <t>具有1年及以上工作经验</t>
  </si>
  <si>
    <t>1、缴纳五险二金（养老保险、医疗保险、失业保险、工伤保险、生育保险及住房公积金、企业年金）；
2、带薪年休假；
3、健康体检；
4、疗休养。</t>
  </si>
  <si>
    <t>D4</t>
  </si>
  <si>
    <t>D4财务岗</t>
  </si>
  <si>
    <t>负责集团预算编制、跟踪、调整和控制，基础台账登记，固定资产管理，往来账款的对账及核算，存货成本的核算和管理，能熟练运用会计软件进行记账、核算等工作。</t>
  </si>
  <si>
    <t>经济学类、财政学类、金融学类、工商管理类</t>
  </si>
  <si>
    <t>1.具有2年及以上会计工作经验；
2.具有初级会计师及以上资格。</t>
  </si>
  <si>
    <t>上海陈家镇建设发展有限公司</t>
  </si>
  <si>
    <t>D5</t>
  </si>
  <si>
    <t>D5工程管理岗</t>
  </si>
  <si>
    <t>全面负责项目进度、投资控制、质量、安全等工作。</t>
  </si>
  <si>
    <t>土木类、管理科学与工程类、环境科学与工程类、建筑类</t>
  </si>
  <si>
    <t>上海东滩建设集团资产经营管理有限公司</t>
  </si>
  <si>
    <t>D6</t>
  </si>
  <si>
    <t>D6项目管理岗</t>
  </si>
  <si>
    <t>从事安全管理及现场管理等工作。</t>
  </si>
  <si>
    <t>上海东滩建设集团生态农业开发有限公司</t>
  </si>
  <si>
    <t>D7</t>
  </si>
  <si>
    <t>D7行政管理岗</t>
  </si>
  <si>
    <t>1.负责公司的日常行政事务；
2.组织公司内部和外部的各类会议，并做好会议记录和整理会议纪要；
3.负责上下级之间的沟通协调，确保各部门之间的信息流通和协作，对各项工作进行督办和检查。</t>
  </si>
  <si>
    <t>中国语言文学类、新闻传播学类、经济学类、工商管理类、法学类</t>
  </si>
  <si>
    <t>上海亚通股份有限公司</t>
  </si>
  <si>
    <t>E1</t>
  </si>
  <si>
    <t>E1合规管理部风控专员</t>
  </si>
  <si>
    <t>1.负责起草公司业务风险控制的相关工作流程、制度，并对相关的制度提出改进意见； 
2.负责制定公司风控制度及确定相关业务流程风控节点；
3.负责对公司进行内部风控监督、风险排查、风险调查与评估；
4.负责开展风险管理活动，完善风险管理报告体系；
5.负责合规管理要求的监督和日常的合规检查；
6.日常风险控制工作及上级领导交办的其他工作。</t>
  </si>
  <si>
    <t>35周岁及以下，有相关工作经验可放宽要求</t>
  </si>
  <si>
    <t>管理学门类、经济学门类</t>
  </si>
  <si>
    <t>1.通过注册会计师执业资格考试，具有注册会计师证书（资格审查必要条件）；
2.具有2年及以上合规、审计、财务等相关工作经验。</t>
  </si>
  <si>
    <t>10万-20万</t>
  </si>
  <si>
    <t>依法缴纳社保、公积金、企业年金。</t>
  </si>
  <si>
    <t>崇明区
城桥镇</t>
  </si>
  <si>
    <t>E2</t>
  </si>
  <si>
    <t>E2计划财务部内控及预算管理专员</t>
  </si>
  <si>
    <t>1.负责对公司现有相关财务方面制度、规则的执行情况予以检查反馈，并按要求修订和补
充财务内控制度及规则等；
2.根据区国资委下达的目标任务按公司党委、董事会要求分解至各子公司年度预算计划中；
3.每季度对各子公司的预算目标达成率作一次测算并将相关情况汇报至计划财务部经理，后续根据公司要求作预算更新；
4.公司货币资金归集控制及对各子公司现金使用的预算编制和实施安排。</t>
  </si>
  <si>
    <t>1.具有会计中级职称及以上专业资格（资格审查必要条件），另具有注册会计师资格的优先考虑；
2.具有3年以上财务岗位从业经验，其中具有上市公司经验优先考虑。</t>
  </si>
  <si>
    <t>10万-15万</t>
  </si>
  <si>
    <t>中共党员优先</t>
  </si>
  <si>
    <t>E3</t>
  </si>
  <si>
    <t>E3党群工作部管理员</t>
  </si>
  <si>
    <t>1.做好党的组织建设和本部门人员的日常管理工作，做好对党员的教育、管理、监督以及民主评议党员工作；
2.党务工作和党内文件起草工作；
3.做好年度公司党报党刊订阅、党统年报编制、党费收缴和党员管理系统日常维护工作；
4.做好公司日常信息采编、基层来稿、对稿、编排、印发、归档等工作；
5.根据公司战略发展目标，起草精神文明建设规划的制定并认真贯彻执行；
6.经常深入一线了解员工思想动态，及时总结典型经验，宣传先进典型，弘扬企业精神；
7.认真贯彻落实上级纪检监察精神，根据公司纪委及上级部门的工作部署，做好纪检监察相关工作；
8.按时完成领导交办的其它工作。</t>
  </si>
  <si>
    <t>管理学门类、文学门类、工学门类</t>
  </si>
  <si>
    <t>E4</t>
  </si>
  <si>
    <t>E4法务部法务专员</t>
  </si>
  <si>
    <t>1.负责为公司的经营、管理决策提供法律上的可行性、合法性分析和法律风险分析；
2.负责参与起草、谈判、审核、修改企业重要的合同，制定标准的合同文本；
3.负责与外聘律所、法律顾问的沟通、联络工作，处理公司的相关诉讼问题；
4.负责协助审查公司内部的运作流程，发现风险并提出规避风险的解决方案；
5.负责处理各类法律纠纷，给业务部门提供法律咨询；
6.日常法律事务处理及上级领导交办的其他工作。</t>
  </si>
  <si>
    <t>法学门类、管理学门类、文学门类</t>
  </si>
  <si>
    <t>1.通过国家司法考试，具有法律职业资格证书（资格审查必要条件）；
2.具有2年及以上公司法务工作经验或律师事务所工作经验。</t>
  </si>
  <si>
    <t>上海崇明交通运输集团有限公司</t>
  </si>
  <si>
    <t>上海市客运轮船有限公司公司</t>
  </si>
  <si>
    <t>F1</t>
  </si>
  <si>
    <t>F1财务部科员</t>
  </si>
  <si>
    <t xml:space="preserve">
1.熟练掌握会计核算方法，编制记帐凭证；录入现金、银行业务记帐凭证，确保安全费用支出列入专门科目核算；个人所得税申报缴纳；流转税等网上报税工作；财政专项资金收支明细登记；计算和申报各种税费；
2.负责合同管理及收入核算、安全费用、成本费用结转等，转帐凭证录入、燃油消耗季度报表、核对结报收入，严格按照公司财务制度结算公司各项费用；                                                                                                                                  3.良好的沟通协调能力，具备高度的职业素养，遵守企业财经纪律；
4.领导交办的其他工作工作。</t>
  </si>
  <si>
    <t>金融学类、经济学类、工商管理类</t>
  </si>
  <si>
    <t>具有1年以上财务工作经历</t>
  </si>
  <si>
    <t>10-12万</t>
  </si>
  <si>
    <t>五险一金，补充公积金，企业年金，体检，年休假。</t>
  </si>
  <si>
    <t>具有会计专业技术资格（初级）证书优先考虑</t>
  </si>
  <si>
    <t>F2</t>
  </si>
  <si>
    <t>F2安全监督部科员</t>
  </si>
  <si>
    <t>1.办理安全监督部管理的船舶、趸船等证书；
2.安全管理人员培训和相关证书办理；
3.协助发放相关资料，整理台账等工作；
4.完成领导交办的其他工作。</t>
  </si>
  <si>
    <t>交通运输类、公共管理类、计算机类、工商管理类、法学类</t>
  </si>
  <si>
    <t>具有相关工作经验的优先考虑</t>
  </si>
  <si>
    <t>上海郊能港口发展有限公司</t>
  </si>
  <si>
    <t>F3</t>
  </si>
  <si>
    <t>F3财务部副经理</t>
  </si>
  <si>
    <t>1.熟练掌握国家财务、税务、审计等相关法律法规和政策；组织制定公司财务战略和计划，制订公司各项财务管理制度、内部控制管理和考核办法并监督执行；制定、维护、改进公司财务管理程序和政策，全面负责公司的日常财务管理；
2.熟悉全面预算管理、成本控制、资金运作、纳税申报、会计核算，负责公司资金、资产的管理工作；
3.熟练使用财务软件及办公软件，能高效处理财务数据，负责编制各类财务报表、报告，进行财务分析；
4.负责对财务工作有关的外部及政府部门，如税务局、财政局、银行、会计事务所等联络、沟通工作；
5.具备良好的团队管理能力和较强的组织协调能力，具备高度的责任心和敬业精神，保持良好的职业道德和操守；
6.完成领导交办的其他工作。</t>
  </si>
  <si>
    <t>1.具有3年以上财务总账工作经历；
2.具有会计专业技术资格（中级）证书。</t>
  </si>
  <si>
    <t>20-22万</t>
  </si>
  <si>
    <t>五险一金，体检，年休假。</t>
  </si>
  <si>
    <t>崇明区
新河镇</t>
  </si>
  <si>
    <t>F4</t>
  </si>
  <si>
    <t>F4财务部科员</t>
  </si>
  <si>
    <t xml:space="preserve">1.负责日常现金、支票及票据的收付、保管及费用报销、银行结算，编制资金日报表等；
2.熟2.练掌握会计核算方法，能够准确编制记账凭证；能熟练运用财务软件，独立完成凭证录入、报表生成等工作；
3.熟悉会计准则和税收政策，计算和申报各种税费，协助完成各种账务处理工作；
4.及时整理、装订、妥善保管会计凭证、账册、报表等财务档案资料，并定期立卷归档；                                                                                                                                 5.良好的沟通协调能力；具备高度的职业素养，遵守企业财经纪律；6.完成领导交办的其他工作。                                                  </t>
  </si>
  <si>
    <t>具有2年以上财务工作经历</t>
  </si>
  <si>
    <t>上海崇明现代农业发展集团有限公司</t>
  </si>
  <si>
    <t>G1</t>
  </si>
  <si>
    <t>G1纪检岗</t>
  </si>
  <si>
    <t>1.参与政治监督、专项监督和日常监督检查等监督工作；
2.参与公司执纪审查、案件管理等工作；
3.协助开展监督执纪制度体系建设及管理创新等工作。</t>
  </si>
  <si>
    <t>汉语言文学、马克思主义理论</t>
  </si>
  <si>
    <t>政治素质过硬，有良好的沟通能力和文字功底。</t>
  </si>
  <si>
    <t>本科：11万起
研究生：15万起</t>
  </si>
  <si>
    <t>崇明区
中兴镇</t>
  </si>
  <si>
    <t>有相关工作经验者优先</t>
  </si>
  <si>
    <t>G2</t>
  </si>
  <si>
    <t>G2投资运营岗</t>
  </si>
  <si>
    <t>1.研究各类涉农政策以及上级单位制定的各项财政资金管理制度，开展政策制度宣贯，指导有关单位严格按照制度要求落实项目建设和专项资金使用工作；
2.完成专项资金使用管理工作，审核各项目制定的专项资金支出计划并报送上级单位，督促各单位严格按照计划执行项目建设和资金使用；
3.完成项目建设监管工作，落实定期报告和实地检查制度，监督项目建设进展情况；
4.督促并指导建成项目开展验收工作和绩效自评价工作。</t>
  </si>
  <si>
    <t>经济学、金融学、投资学</t>
  </si>
  <si>
    <t>政治素质过硬，有良好的沟通能力和抗压能力。</t>
  </si>
  <si>
    <t>中共党员或有相关工作经验者优先</t>
  </si>
  <si>
    <t>G3</t>
  </si>
  <si>
    <t>G3财务岗</t>
  </si>
  <si>
    <t>1.负责公司的会计核算和财务报告编制，确保财务信息的准确性和时效性；
2.负责公司资金筹措和调度，合理高效地管理公司资金；
3.参与拟定成本控制措施，监督成本开支，进行成本分析和提出处理意见，为公司的经营决策提供准确的成本数据；
4.负责纳税申报和税务筹划，遵守国家税收法规。</t>
  </si>
  <si>
    <t>会计学、财务管理、审计学</t>
  </si>
  <si>
    <t>G4</t>
  </si>
  <si>
    <t>G4法务岗</t>
  </si>
  <si>
    <t>1.制定和完善企业合规管理制度，确保企业符合国资监管、行业法规及国家政策要求；
2.定期对企业重大决策、经营活动进行法律风险评估，出具风险提示报告；
3.代理或协助处理企业涉及的诉讼、仲裁案件，协调外部律师资源，制定应诉策略；
4.参与重大合同的商务谈判，提供法律意见支持，跟踪合同履行情况，处理违约纠纷及争议解决。</t>
  </si>
  <si>
    <t>法学</t>
  </si>
  <si>
    <t>上海联扶实业有限公司</t>
  </si>
  <si>
    <t>G5</t>
  </si>
  <si>
    <t>G5经济管理岗</t>
  </si>
  <si>
    <t>1.负责公司生产经营数据收集、统计、分析，协助部门负责人做好生产经营分析管理工作。
2.协助部门负责人制定经营管理工作计划、年度生产计划和实施方案。
3.根据公司实际，搭建并逐步完善相关制度体系，组织编制业务规范、生产管理等方面的制度文件。
4.负责信息收集整理、数据统计汇总上报、档案资料留存管理，撰写公司业务总结。</t>
  </si>
  <si>
    <t>经济学、工商管理</t>
  </si>
  <si>
    <t>G6</t>
  </si>
  <si>
    <t>G6财务岗</t>
  </si>
  <si>
    <t>1.负责公司的会计核算和财务报告编制，确保财务信息的准确性和时效性。
2.负责公司资金筹措和调度，合理高效地管理公司资金。
3.参与拟定成本控制措施，监督成本开支，进行成本分析和提出处理意见，为公司的经营决策提供准确的成本数据。
4.负责纳税申报和税务筹划，遵守国家税收法规。</t>
  </si>
  <si>
    <t>G7</t>
  </si>
  <si>
    <t>G7工程管理岗</t>
  </si>
  <si>
    <t>1.协助领导开展公司的产业规划、发展规划工作。
2.负责公司开发和投资项目的建设工程管理工作。
3.负责对接政府相关部门，办理项目相关手续。
4.完成公司领导交办的其他各类临时性工作。</t>
  </si>
  <si>
    <t>土木工程、智能建造、工程管理、建筑学、农业工程</t>
  </si>
  <si>
    <t>上海沙乌头农业科技有限公司</t>
  </si>
  <si>
    <t>G8</t>
  </si>
  <si>
    <t>G8养殖技术岗</t>
  </si>
  <si>
    <t>1.负责场内沙乌头猪的疾病治疗、免疫保健、育种接种数据整理等工作，根据疾病流行动态提出合理化建议。
2.做好沙乌头猪的改良及育种、接种工作，协助养殖工艺完善和技术研究。
3.做好养殖过程中的数据收集、整理，并进行定期评估养殖效果，落实相关记录。
4.贯彻执行公司安全质量管理体系的各项制度，确保安全生产。</t>
  </si>
  <si>
    <t>动物医学、动物药学、兽医公共卫生、动植物检疫、中兽医学</t>
  </si>
  <si>
    <t>政治素质过硬，吃苦耐劳，能适应养殖场封闭式管理。</t>
  </si>
  <si>
    <t>崇明区
东风农场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</si>
</sst>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5">
    <font>
      <sz val="11"/>
      <color theme="1"/>
      <name val="宋体"/>
      <charset val="134"/>
      <scheme val="minor"/>
    </font>
    <font>
      <sz val="12"/>
      <color theme="1"/>
      <name val="宋体"/>
      <charset val="134"/>
      <scheme val="minor"/>
    </font>
    <font>
      <b/>
      <sz val="28"/>
      <color theme="1"/>
      <name val="宋体"/>
      <charset val="134"/>
      <scheme val="minor"/>
    </font>
    <font>
      <b/>
      <sz val="12"/>
      <color indexed="8"/>
      <name val="宋体"/>
      <charset val="134"/>
      <scheme val="minor"/>
    </font>
    <font>
      <sz val="12"/>
      <name val="宋体"/>
      <charset val="134"/>
      <scheme val="minor"/>
    </font>
    <font>
      <b/>
      <sz val="12"/>
      <color rgb="FF000000"/>
      <name val="宋体"/>
      <charset val="134"/>
      <scheme val="minor"/>
    </font>
    <font>
      <b/>
      <sz val="11"/>
      <color theme="3"/>
      <name val="宋体"/>
      <charset val="134"/>
      <scheme val="minor"/>
    </font>
    <font>
      <sz val="11"/>
      <color theme="1"/>
      <name val="宋体"/>
      <charset val="0"/>
      <scheme val="minor"/>
    </font>
    <font>
      <b/>
      <sz val="15"/>
      <color theme="3"/>
      <name val="宋体"/>
      <charset val="134"/>
      <scheme val="minor"/>
    </font>
    <font>
      <b/>
      <sz val="13"/>
      <color theme="3"/>
      <name val="宋体"/>
      <charset val="134"/>
      <scheme val="minor"/>
    </font>
    <font>
      <sz val="11"/>
      <color theme="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u/>
      <sz val="11"/>
      <color rgb="FF0000FF"/>
      <name val="宋体"/>
      <charset val="0"/>
      <scheme val="minor"/>
    </font>
    <font>
      <sz val="11"/>
      <color rgb="FF9C0006"/>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rgb="FFFFC7CE"/>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rgb="FFA5A5A5"/>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0" fillId="21" borderId="0" applyNumberFormat="0" applyBorder="0" applyAlignment="0" applyProtection="0">
      <alignment vertical="center"/>
    </xf>
    <xf numFmtId="0" fontId="7" fillId="16" borderId="0" applyNumberFormat="0" applyBorder="0" applyAlignment="0" applyProtection="0">
      <alignment vertical="center"/>
    </xf>
    <xf numFmtId="0" fontId="10" fillId="32" borderId="0" applyNumberFormat="0" applyBorder="0" applyAlignment="0" applyProtection="0">
      <alignment vertical="center"/>
    </xf>
    <xf numFmtId="0" fontId="21" fillId="29" borderId="5" applyNumberFormat="0" applyAlignment="0" applyProtection="0">
      <alignment vertical="center"/>
    </xf>
    <xf numFmtId="0" fontId="7" fillId="28" borderId="0" applyNumberFormat="0" applyBorder="0" applyAlignment="0" applyProtection="0">
      <alignment vertical="center"/>
    </xf>
    <xf numFmtId="0" fontId="7" fillId="7" borderId="0" applyNumberFormat="0" applyBorder="0" applyAlignment="0" applyProtection="0">
      <alignment vertical="center"/>
    </xf>
    <xf numFmtId="44" fontId="0" fillId="0" borderId="0" applyFont="0" applyFill="0" applyBorder="0" applyAlignment="0" applyProtection="0">
      <alignment vertical="center"/>
    </xf>
    <xf numFmtId="0" fontId="10" fillId="20" borderId="0" applyNumberFormat="0" applyBorder="0" applyAlignment="0" applyProtection="0">
      <alignment vertical="center"/>
    </xf>
    <xf numFmtId="9" fontId="0" fillId="0" borderId="0" applyFont="0" applyFill="0" applyBorder="0" applyAlignment="0" applyProtection="0">
      <alignment vertical="center"/>
    </xf>
    <xf numFmtId="0" fontId="10" fillId="27" borderId="0" applyNumberFormat="0" applyBorder="0" applyAlignment="0" applyProtection="0">
      <alignment vertical="center"/>
    </xf>
    <xf numFmtId="0" fontId="10" fillId="15" borderId="0" applyNumberFormat="0" applyBorder="0" applyAlignment="0" applyProtection="0">
      <alignment vertical="center"/>
    </xf>
    <xf numFmtId="0" fontId="10" fillId="23" borderId="0" applyNumberFormat="0" applyBorder="0" applyAlignment="0" applyProtection="0">
      <alignment vertical="center"/>
    </xf>
    <xf numFmtId="0" fontId="10" fillId="19" borderId="0" applyNumberFormat="0" applyBorder="0" applyAlignment="0" applyProtection="0">
      <alignment vertical="center"/>
    </xf>
    <xf numFmtId="0" fontId="10" fillId="13" borderId="0" applyNumberFormat="0" applyBorder="0" applyAlignment="0" applyProtection="0">
      <alignment vertical="center"/>
    </xf>
    <xf numFmtId="0" fontId="16" fillId="10" borderId="5" applyNumberFormat="0" applyAlignment="0" applyProtection="0">
      <alignment vertical="center"/>
    </xf>
    <xf numFmtId="0" fontId="10" fillId="26" borderId="0" applyNumberFormat="0" applyBorder="0" applyAlignment="0" applyProtection="0">
      <alignment vertical="center"/>
    </xf>
    <xf numFmtId="0" fontId="15" fillId="14" borderId="0" applyNumberFormat="0" applyBorder="0" applyAlignment="0" applyProtection="0">
      <alignment vertical="center"/>
    </xf>
    <xf numFmtId="0" fontId="7" fillId="12" borderId="0" applyNumberFormat="0" applyBorder="0" applyAlignment="0" applyProtection="0">
      <alignment vertical="center"/>
    </xf>
    <xf numFmtId="0" fontId="18" fillId="17" borderId="0" applyNumberFormat="0" applyBorder="0" applyAlignment="0" applyProtection="0">
      <alignment vertical="center"/>
    </xf>
    <xf numFmtId="0" fontId="7" fillId="3" borderId="0" applyNumberFormat="0" applyBorder="0" applyAlignment="0" applyProtection="0">
      <alignment vertical="center"/>
    </xf>
    <xf numFmtId="0" fontId="22" fillId="0" borderId="8" applyNumberFormat="0" applyFill="0" applyAlignment="0" applyProtection="0">
      <alignment vertical="center"/>
    </xf>
    <xf numFmtId="0" fontId="20" fillId="22" borderId="0" applyNumberFormat="0" applyBorder="0" applyAlignment="0" applyProtection="0">
      <alignment vertical="center"/>
    </xf>
    <xf numFmtId="0" fontId="24" fillId="31" borderId="9" applyNumberFormat="0" applyAlignment="0" applyProtection="0">
      <alignment vertical="center"/>
    </xf>
    <xf numFmtId="0" fontId="13" fillId="10" borderId="4" applyNumberFormat="0" applyAlignment="0" applyProtection="0">
      <alignment vertical="center"/>
    </xf>
    <xf numFmtId="0" fontId="8" fillId="0" borderId="3" applyNumberFormat="0" applyFill="0" applyAlignment="0" applyProtection="0">
      <alignment vertical="center"/>
    </xf>
    <xf numFmtId="0" fontId="23" fillId="0" borderId="0" applyNumberFormat="0" applyFill="0" applyBorder="0" applyAlignment="0" applyProtection="0">
      <alignment vertical="center"/>
    </xf>
    <xf numFmtId="0" fontId="7" fillId="11" borderId="0" applyNumberFormat="0" applyBorder="0" applyAlignment="0" applyProtection="0">
      <alignment vertical="center"/>
    </xf>
    <xf numFmtId="0" fontId="6" fillId="0" borderId="0" applyNumberFormat="0" applyFill="0" applyBorder="0" applyAlignment="0" applyProtection="0">
      <alignment vertical="center"/>
    </xf>
    <xf numFmtId="42" fontId="0" fillId="0" borderId="0" applyFont="0" applyFill="0" applyBorder="0" applyAlignment="0" applyProtection="0">
      <alignment vertical="center"/>
    </xf>
    <xf numFmtId="0" fontId="7" fillId="30" borderId="0" applyNumberFormat="0" applyBorder="0" applyAlignment="0" applyProtection="0">
      <alignment vertical="center"/>
    </xf>
    <xf numFmtId="43"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7" fillId="8" borderId="0" applyNumberFormat="0" applyBorder="0" applyAlignment="0" applyProtection="0">
      <alignment vertical="center"/>
    </xf>
    <xf numFmtId="0" fontId="11" fillId="0" borderId="0" applyNumberFormat="0" applyFill="0" applyBorder="0" applyAlignment="0" applyProtection="0">
      <alignment vertical="center"/>
    </xf>
    <xf numFmtId="0" fontId="10" fillId="25" borderId="0" applyNumberFormat="0" applyBorder="0" applyAlignment="0" applyProtection="0">
      <alignment vertical="center"/>
    </xf>
    <xf numFmtId="0" fontId="0" fillId="24" borderId="7" applyNumberFormat="0" applyFont="0" applyAlignment="0" applyProtection="0">
      <alignment vertical="center"/>
    </xf>
    <xf numFmtId="0" fontId="7" fillId="6" borderId="0" applyNumberFormat="0" applyBorder="0" applyAlignment="0" applyProtection="0">
      <alignment vertical="center"/>
    </xf>
    <xf numFmtId="0" fontId="10" fillId="9" borderId="0" applyNumberFormat="0" applyBorder="0" applyAlignment="0" applyProtection="0">
      <alignment vertical="center"/>
    </xf>
    <xf numFmtId="0" fontId="7" fillId="4" borderId="0" applyNumberFormat="0" applyBorder="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0" borderId="3" applyNumberFormat="0" applyFill="0" applyAlignment="0" applyProtection="0">
      <alignment vertical="center"/>
    </xf>
    <xf numFmtId="0" fontId="7" fillId="2" borderId="0" applyNumberFormat="0" applyBorder="0" applyAlignment="0" applyProtection="0">
      <alignment vertical="center"/>
    </xf>
    <xf numFmtId="0" fontId="6" fillId="0" borderId="2" applyNumberFormat="0" applyFill="0" applyAlignment="0" applyProtection="0">
      <alignment vertical="center"/>
    </xf>
    <xf numFmtId="0" fontId="10" fillId="5" borderId="0" applyNumberFormat="0" applyBorder="0" applyAlignment="0" applyProtection="0">
      <alignment vertical="center"/>
    </xf>
    <xf numFmtId="0" fontId="7" fillId="18" borderId="0" applyNumberFormat="0" applyBorder="0" applyAlignment="0" applyProtection="0">
      <alignment vertical="center"/>
    </xf>
    <xf numFmtId="0" fontId="17" fillId="0" borderId="6" applyNumberFormat="0" applyFill="0" applyAlignment="0" applyProtection="0">
      <alignment vertical="center"/>
    </xf>
  </cellStyleXfs>
  <cellXfs count="23">
    <xf numFmtId="0" fontId="0" fillId="0" borderId="0" xfId="0">
      <alignment vertical="center"/>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2" fillId="0" borderId="0" xfId="0" applyFont="1" applyAlignment="1">
      <alignment horizontal="left"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5"/>
  <sheetViews>
    <sheetView tabSelected="1" zoomScale="67" zoomScaleNormal="67" workbookViewId="0">
      <selection activeCell="M2" sqref="M2"/>
    </sheetView>
  </sheetViews>
  <sheetFormatPr defaultColWidth="9" defaultRowHeight="15.75"/>
  <cols>
    <col min="1" max="1" width="15.625" style="2" customWidth="1"/>
    <col min="2" max="2" width="15.625" style="3" customWidth="1"/>
    <col min="3" max="3" width="5.625" style="3" customWidth="1"/>
    <col min="4" max="4" width="15" style="2" customWidth="1"/>
    <col min="5" max="5" width="50.625" style="4" customWidth="1"/>
    <col min="6" max="7" width="8.625" style="3" customWidth="1"/>
    <col min="8" max="8" width="10.15" style="3" customWidth="1"/>
    <col min="9" max="9" width="10.15" style="2" customWidth="1"/>
    <col min="10" max="11" width="12.625" style="3" customWidth="1"/>
    <col min="12" max="12" width="15.625" style="3" customWidth="1"/>
    <col min="13" max="13" width="31.5583333333333" style="4" customWidth="1"/>
    <col min="14" max="14" width="16.6" style="3" customWidth="1"/>
    <col min="15" max="15" width="20.625" style="5" customWidth="1"/>
    <col min="16" max="16" width="10.625" style="3" customWidth="1"/>
    <col min="17" max="17" width="17.975" style="3" customWidth="1"/>
    <col min="18" max="16384" width="9" style="4"/>
  </cols>
  <sheetData>
    <row r="1" ht="80" customHeight="1" spans="1:17">
      <c r="A1" s="6" t="s">
        <v>0</v>
      </c>
      <c r="B1" s="6"/>
      <c r="C1" s="6"/>
      <c r="D1" s="6"/>
      <c r="E1" s="6"/>
      <c r="F1" s="6"/>
      <c r="G1" s="6"/>
      <c r="H1" s="6"/>
      <c r="I1" s="6"/>
      <c r="J1" s="6"/>
      <c r="K1" s="6"/>
      <c r="L1" s="6"/>
      <c r="M1" s="6"/>
      <c r="N1" s="6"/>
      <c r="O1" s="16"/>
      <c r="P1" s="6"/>
      <c r="Q1" s="6"/>
    </row>
    <row r="2" s="1" customFormat="1" ht="60" customHeight="1" spans="1:17">
      <c r="A2" s="7" t="s">
        <v>1</v>
      </c>
      <c r="B2" s="8" t="s">
        <v>2</v>
      </c>
      <c r="C2" s="8" t="s">
        <v>3</v>
      </c>
      <c r="D2" s="7" t="s">
        <v>4</v>
      </c>
      <c r="E2" s="7" t="s">
        <v>5</v>
      </c>
      <c r="F2" s="7" t="s">
        <v>6</v>
      </c>
      <c r="G2" s="7" t="s">
        <v>7</v>
      </c>
      <c r="H2" s="7" t="s">
        <v>8</v>
      </c>
      <c r="I2" s="7" t="s">
        <v>9</v>
      </c>
      <c r="J2" s="7" t="s">
        <v>10</v>
      </c>
      <c r="K2" s="7" t="s">
        <v>11</v>
      </c>
      <c r="L2" s="7" t="s">
        <v>12</v>
      </c>
      <c r="M2" s="7" t="s">
        <v>13</v>
      </c>
      <c r="N2" s="17" t="s">
        <v>14</v>
      </c>
      <c r="O2" s="7" t="s">
        <v>15</v>
      </c>
      <c r="P2" s="7" t="s">
        <v>16</v>
      </c>
      <c r="Q2" s="7" t="s">
        <v>17</v>
      </c>
    </row>
    <row r="3" ht="191" customHeight="1" spans="1:17">
      <c r="A3" s="9" t="s">
        <v>18</v>
      </c>
      <c r="B3" s="9" t="s">
        <v>19</v>
      </c>
      <c r="C3" s="10" t="s">
        <v>20</v>
      </c>
      <c r="D3" s="9" t="s">
        <v>21</v>
      </c>
      <c r="E3" s="12" t="s">
        <v>22</v>
      </c>
      <c r="F3" s="10">
        <v>1</v>
      </c>
      <c r="G3" s="10" t="s">
        <v>23</v>
      </c>
      <c r="H3" s="10" t="s">
        <v>24</v>
      </c>
      <c r="I3" s="9" t="s">
        <v>25</v>
      </c>
      <c r="J3" s="10" t="s">
        <v>26</v>
      </c>
      <c r="K3" s="10" t="s">
        <v>27</v>
      </c>
      <c r="L3" s="9" t="s">
        <v>28</v>
      </c>
      <c r="M3" s="9" t="s">
        <v>29</v>
      </c>
      <c r="N3" s="9" t="s">
        <v>30</v>
      </c>
      <c r="O3" s="9" t="s">
        <v>31</v>
      </c>
      <c r="P3" s="9" t="s">
        <v>32</v>
      </c>
      <c r="Q3" s="9"/>
    </row>
    <row r="4" ht="75" customHeight="1" spans="1:17">
      <c r="A4" s="9"/>
      <c r="B4" s="9" t="s">
        <v>19</v>
      </c>
      <c r="C4" s="10" t="s">
        <v>33</v>
      </c>
      <c r="D4" s="9" t="s">
        <v>34</v>
      </c>
      <c r="E4" s="12" t="s">
        <v>35</v>
      </c>
      <c r="F4" s="10">
        <v>1</v>
      </c>
      <c r="G4" s="10" t="s">
        <v>23</v>
      </c>
      <c r="H4" s="10" t="s">
        <v>24</v>
      </c>
      <c r="I4" s="9" t="s">
        <v>25</v>
      </c>
      <c r="J4" s="10" t="s">
        <v>26</v>
      </c>
      <c r="K4" s="10" t="s">
        <v>27</v>
      </c>
      <c r="L4" s="9" t="s">
        <v>36</v>
      </c>
      <c r="M4" s="18" t="s">
        <v>37</v>
      </c>
      <c r="N4" s="9" t="s">
        <v>30</v>
      </c>
      <c r="O4" s="9" t="s">
        <v>31</v>
      </c>
      <c r="P4" s="9" t="s">
        <v>32</v>
      </c>
      <c r="Q4" s="9"/>
    </row>
    <row r="5" ht="99" customHeight="1" spans="1:17">
      <c r="A5" s="9"/>
      <c r="B5" s="9" t="s">
        <v>19</v>
      </c>
      <c r="C5" s="10" t="s">
        <v>38</v>
      </c>
      <c r="D5" s="9" t="s">
        <v>39</v>
      </c>
      <c r="E5" s="12" t="s">
        <v>40</v>
      </c>
      <c r="F5" s="10">
        <v>1</v>
      </c>
      <c r="G5" s="10" t="s">
        <v>23</v>
      </c>
      <c r="H5" s="10" t="s">
        <v>24</v>
      </c>
      <c r="I5" s="9" t="s">
        <v>25</v>
      </c>
      <c r="J5" s="10" t="s">
        <v>26</v>
      </c>
      <c r="K5" s="10" t="s">
        <v>27</v>
      </c>
      <c r="L5" s="9" t="s">
        <v>41</v>
      </c>
      <c r="M5" s="18" t="s">
        <v>37</v>
      </c>
      <c r="N5" s="9" t="s">
        <v>30</v>
      </c>
      <c r="O5" s="9" t="s">
        <v>31</v>
      </c>
      <c r="P5" s="9" t="s">
        <v>32</v>
      </c>
      <c r="Q5" s="9"/>
    </row>
    <row r="6" ht="78" customHeight="1" spans="1:17">
      <c r="A6" s="9"/>
      <c r="B6" s="9" t="s">
        <v>19</v>
      </c>
      <c r="C6" s="10" t="s">
        <v>42</v>
      </c>
      <c r="D6" s="9" t="s">
        <v>43</v>
      </c>
      <c r="E6" s="12" t="s">
        <v>44</v>
      </c>
      <c r="F6" s="10">
        <v>1</v>
      </c>
      <c r="G6" s="10" t="s">
        <v>23</v>
      </c>
      <c r="H6" s="10" t="s">
        <v>24</v>
      </c>
      <c r="I6" s="9" t="s">
        <v>25</v>
      </c>
      <c r="J6" s="10" t="s">
        <v>26</v>
      </c>
      <c r="K6" s="10" t="s">
        <v>27</v>
      </c>
      <c r="L6" s="9" t="s">
        <v>45</v>
      </c>
      <c r="M6" s="19" t="s">
        <v>46</v>
      </c>
      <c r="N6" s="9" t="s">
        <v>30</v>
      </c>
      <c r="O6" s="9" t="s">
        <v>31</v>
      </c>
      <c r="P6" s="9" t="s">
        <v>32</v>
      </c>
      <c r="Q6" s="9"/>
    </row>
    <row r="7" ht="168" customHeight="1" spans="1:18">
      <c r="A7" s="9" t="s">
        <v>47</v>
      </c>
      <c r="B7" s="9" t="s">
        <v>47</v>
      </c>
      <c r="C7" s="10" t="s">
        <v>48</v>
      </c>
      <c r="D7" s="9" t="s">
        <v>49</v>
      </c>
      <c r="E7" s="13" t="s">
        <v>50</v>
      </c>
      <c r="F7" s="10">
        <v>1</v>
      </c>
      <c r="G7" s="10" t="s">
        <v>24</v>
      </c>
      <c r="H7" s="10" t="s">
        <v>24</v>
      </c>
      <c r="I7" s="9" t="s">
        <v>25</v>
      </c>
      <c r="J7" s="10" t="s">
        <v>26</v>
      </c>
      <c r="K7" s="10" t="s">
        <v>27</v>
      </c>
      <c r="L7" s="11" t="s">
        <v>51</v>
      </c>
      <c r="M7" s="9" t="s">
        <v>31</v>
      </c>
      <c r="N7" s="9" t="s">
        <v>52</v>
      </c>
      <c r="O7" s="13" t="s">
        <v>53</v>
      </c>
      <c r="P7" s="9" t="s">
        <v>54</v>
      </c>
      <c r="Q7" s="13" t="s">
        <v>55</v>
      </c>
      <c r="R7" s="4" t="s">
        <v>56</v>
      </c>
    </row>
    <row r="8" ht="316" customHeight="1" spans="1:17">
      <c r="A8" s="9" t="s">
        <v>57</v>
      </c>
      <c r="B8" s="9" t="s">
        <v>57</v>
      </c>
      <c r="C8" s="10" t="s">
        <v>58</v>
      </c>
      <c r="D8" s="9" t="s">
        <v>59</v>
      </c>
      <c r="E8" s="12" t="s">
        <v>60</v>
      </c>
      <c r="F8" s="10">
        <v>1</v>
      </c>
      <c r="G8" s="10" t="s">
        <v>23</v>
      </c>
      <c r="H8" s="10" t="s">
        <v>24</v>
      </c>
      <c r="I8" s="9" t="s">
        <v>25</v>
      </c>
      <c r="J8" s="10" t="s">
        <v>26</v>
      </c>
      <c r="K8" s="10" t="s">
        <v>27</v>
      </c>
      <c r="L8" s="10" t="s">
        <v>61</v>
      </c>
      <c r="M8" s="12" t="s">
        <v>62</v>
      </c>
      <c r="N8" s="10" t="s">
        <v>63</v>
      </c>
      <c r="O8" s="13" t="s">
        <v>64</v>
      </c>
      <c r="P8" s="9" t="s">
        <v>65</v>
      </c>
      <c r="Q8" s="10"/>
    </row>
    <row r="9" ht="130" customHeight="1" spans="1:17">
      <c r="A9" s="9"/>
      <c r="B9" s="9" t="s">
        <v>57</v>
      </c>
      <c r="C9" s="10" t="s">
        <v>66</v>
      </c>
      <c r="D9" s="9" t="s">
        <v>67</v>
      </c>
      <c r="E9" s="12" t="s">
        <v>68</v>
      </c>
      <c r="F9" s="10">
        <v>1</v>
      </c>
      <c r="G9" s="14" t="s">
        <v>24</v>
      </c>
      <c r="H9" s="10" t="s">
        <v>69</v>
      </c>
      <c r="I9" s="9" t="s">
        <v>25</v>
      </c>
      <c r="J9" s="10" t="s">
        <v>26</v>
      </c>
      <c r="K9" s="10" t="s">
        <v>27</v>
      </c>
      <c r="L9" s="10" t="s">
        <v>24</v>
      </c>
      <c r="M9" s="11" t="s">
        <v>31</v>
      </c>
      <c r="N9" s="10" t="s">
        <v>63</v>
      </c>
      <c r="O9" s="13" t="s">
        <v>64</v>
      </c>
      <c r="P9" s="9" t="s">
        <v>65</v>
      </c>
      <c r="Q9" s="9" t="s">
        <v>70</v>
      </c>
    </row>
    <row r="10" ht="112" customHeight="1" spans="1:17">
      <c r="A10" s="9"/>
      <c r="B10" s="9" t="s">
        <v>57</v>
      </c>
      <c r="C10" s="10" t="s">
        <v>71</v>
      </c>
      <c r="D10" s="9" t="s">
        <v>72</v>
      </c>
      <c r="E10" s="12" t="s">
        <v>73</v>
      </c>
      <c r="F10" s="10">
        <v>1</v>
      </c>
      <c r="G10" s="14" t="s">
        <v>24</v>
      </c>
      <c r="H10" s="10" t="s">
        <v>24</v>
      </c>
      <c r="I10" s="9" t="s">
        <v>74</v>
      </c>
      <c r="J10" s="10" t="s">
        <v>26</v>
      </c>
      <c r="K10" s="10" t="s">
        <v>27</v>
      </c>
      <c r="L10" s="10" t="s">
        <v>75</v>
      </c>
      <c r="M10" s="15" t="s">
        <v>76</v>
      </c>
      <c r="N10" s="10" t="s">
        <v>63</v>
      </c>
      <c r="O10" s="13" t="s">
        <v>64</v>
      </c>
      <c r="P10" s="9" t="s">
        <v>65</v>
      </c>
      <c r="Q10" s="9" t="s">
        <v>77</v>
      </c>
    </row>
    <row r="11" ht="120" customHeight="1" spans="1:17">
      <c r="A11" s="9" t="s">
        <v>78</v>
      </c>
      <c r="B11" s="9" t="s">
        <v>78</v>
      </c>
      <c r="C11" s="9" t="s">
        <v>79</v>
      </c>
      <c r="D11" s="9" t="s">
        <v>80</v>
      </c>
      <c r="E11" s="12" t="s">
        <v>81</v>
      </c>
      <c r="F11" s="10">
        <v>1</v>
      </c>
      <c r="G11" s="10" t="s">
        <v>24</v>
      </c>
      <c r="H11" s="9" t="s">
        <v>69</v>
      </c>
      <c r="I11" s="9" t="s">
        <v>25</v>
      </c>
      <c r="J11" s="10" t="s">
        <v>26</v>
      </c>
      <c r="K11" s="9" t="s">
        <v>27</v>
      </c>
      <c r="L11" s="9" t="s">
        <v>82</v>
      </c>
      <c r="M11" s="9" t="s">
        <v>31</v>
      </c>
      <c r="N11" s="9" t="s">
        <v>83</v>
      </c>
      <c r="O11" s="13" t="s">
        <v>84</v>
      </c>
      <c r="P11" s="9" t="s">
        <v>85</v>
      </c>
      <c r="Q11" s="9"/>
    </row>
    <row r="12" ht="120" customHeight="1" spans="1:17">
      <c r="A12" s="9"/>
      <c r="B12" s="9" t="s">
        <v>78</v>
      </c>
      <c r="C12" s="9" t="s">
        <v>86</v>
      </c>
      <c r="D12" s="9" t="s">
        <v>87</v>
      </c>
      <c r="E12" s="12" t="s">
        <v>88</v>
      </c>
      <c r="F12" s="10">
        <v>1</v>
      </c>
      <c r="G12" s="10" t="s">
        <v>24</v>
      </c>
      <c r="H12" s="9" t="s">
        <v>69</v>
      </c>
      <c r="I12" s="9" t="s">
        <v>25</v>
      </c>
      <c r="J12" s="10" t="s">
        <v>26</v>
      </c>
      <c r="K12" s="9" t="s">
        <v>27</v>
      </c>
      <c r="L12" s="9" t="s">
        <v>89</v>
      </c>
      <c r="M12" s="9" t="s">
        <v>31</v>
      </c>
      <c r="N12" s="9" t="s">
        <v>83</v>
      </c>
      <c r="O12" s="13" t="s">
        <v>84</v>
      </c>
      <c r="P12" s="9" t="s">
        <v>85</v>
      </c>
      <c r="Q12" s="9"/>
    </row>
    <row r="13" ht="120" customHeight="1" spans="1:17">
      <c r="A13" s="9"/>
      <c r="B13" s="9" t="s">
        <v>78</v>
      </c>
      <c r="C13" s="9" t="s">
        <v>90</v>
      </c>
      <c r="D13" s="9" t="s">
        <v>91</v>
      </c>
      <c r="E13" s="12" t="s">
        <v>92</v>
      </c>
      <c r="F13" s="10">
        <v>1</v>
      </c>
      <c r="G13" s="10" t="s">
        <v>23</v>
      </c>
      <c r="H13" s="9" t="s">
        <v>24</v>
      </c>
      <c r="I13" s="9" t="s">
        <v>93</v>
      </c>
      <c r="J13" s="10" t="s">
        <v>26</v>
      </c>
      <c r="K13" s="9" t="s">
        <v>27</v>
      </c>
      <c r="L13" s="9" t="s">
        <v>94</v>
      </c>
      <c r="M13" s="12" t="s">
        <v>95</v>
      </c>
      <c r="N13" s="9" t="s">
        <v>83</v>
      </c>
      <c r="O13" s="13" t="s">
        <v>96</v>
      </c>
      <c r="P13" s="9" t="s">
        <v>85</v>
      </c>
      <c r="Q13" s="9"/>
    </row>
    <row r="14" ht="120" customHeight="1" spans="1:17">
      <c r="A14" s="9"/>
      <c r="B14" s="9" t="s">
        <v>78</v>
      </c>
      <c r="C14" s="9" t="s">
        <v>97</v>
      </c>
      <c r="D14" s="9" t="s">
        <v>98</v>
      </c>
      <c r="E14" s="12" t="s">
        <v>99</v>
      </c>
      <c r="F14" s="10">
        <v>1</v>
      </c>
      <c r="G14" s="10" t="s">
        <v>23</v>
      </c>
      <c r="H14" s="9" t="s">
        <v>24</v>
      </c>
      <c r="I14" s="9" t="s">
        <v>93</v>
      </c>
      <c r="J14" s="10" t="s">
        <v>26</v>
      </c>
      <c r="K14" s="9" t="s">
        <v>27</v>
      </c>
      <c r="L14" s="9" t="s">
        <v>100</v>
      </c>
      <c r="M14" s="12" t="s">
        <v>101</v>
      </c>
      <c r="N14" s="9" t="s">
        <v>83</v>
      </c>
      <c r="O14" s="13" t="s">
        <v>84</v>
      </c>
      <c r="P14" s="9" t="s">
        <v>85</v>
      </c>
      <c r="Q14" s="9"/>
    </row>
    <row r="15" ht="120" customHeight="1" spans="1:17">
      <c r="A15" s="9"/>
      <c r="B15" s="9" t="s">
        <v>102</v>
      </c>
      <c r="C15" s="9" t="s">
        <v>103</v>
      </c>
      <c r="D15" s="9" t="s">
        <v>104</v>
      </c>
      <c r="E15" s="12" t="s">
        <v>105</v>
      </c>
      <c r="F15" s="10">
        <v>1</v>
      </c>
      <c r="G15" s="10" t="s">
        <v>23</v>
      </c>
      <c r="H15" s="9" t="s">
        <v>24</v>
      </c>
      <c r="I15" s="9" t="s">
        <v>93</v>
      </c>
      <c r="J15" s="10" t="s">
        <v>26</v>
      </c>
      <c r="K15" s="9" t="s">
        <v>27</v>
      </c>
      <c r="L15" s="9" t="s">
        <v>106</v>
      </c>
      <c r="M15" s="12" t="s">
        <v>95</v>
      </c>
      <c r="N15" s="9" t="s">
        <v>83</v>
      </c>
      <c r="O15" s="13" t="s">
        <v>84</v>
      </c>
      <c r="P15" s="9" t="s">
        <v>85</v>
      </c>
      <c r="Q15" s="9"/>
    </row>
    <row r="16" ht="120" customHeight="1" spans="1:17">
      <c r="A16" s="9"/>
      <c r="B16" s="9" t="s">
        <v>107</v>
      </c>
      <c r="C16" s="9" t="s">
        <v>108</v>
      </c>
      <c r="D16" s="9" t="s">
        <v>109</v>
      </c>
      <c r="E16" s="12" t="s">
        <v>110</v>
      </c>
      <c r="F16" s="10">
        <v>1</v>
      </c>
      <c r="G16" s="10" t="s">
        <v>23</v>
      </c>
      <c r="H16" s="9" t="s">
        <v>24</v>
      </c>
      <c r="I16" s="9" t="s">
        <v>93</v>
      </c>
      <c r="J16" s="10" t="s">
        <v>26</v>
      </c>
      <c r="K16" s="9" t="s">
        <v>27</v>
      </c>
      <c r="L16" s="9" t="s">
        <v>106</v>
      </c>
      <c r="M16" s="12" t="s">
        <v>95</v>
      </c>
      <c r="N16" s="9" t="s">
        <v>83</v>
      </c>
      <c r="O16" s="13" t="s">
        <v>84</v>
      </c>
      <c r="P16" s="9" t="s">
        <v>85</v>
      </c>
      <c r="Q16" s="9"/>
    </row>
    <row r="17" ht="120" customHeight="1" spans="1:17">
      <c r="A17" s="9"/>
      <c r="B17" s="9" t="s">
        <v>111</v>
      </c>
      <c r="C17" s="9" t="s">
        <v>112</v>
      </c>
      <c r="D17" s="9" t="s">
        <v>113</v>
      </c>
      <c r="E17" s="12" t="s">
        <v>114</v>
      </c>
      <c r="F17" s="10">
        <v>1</v>
      </c>
      <c r="G17" s="10" t="s">
        <v>24</v>
      </c>
      <c r="H17" s="9" t="s">
        <v>69</v>
      </c>
      <c r="I17" s="9" t="s">
        <v>25</v>
      </c>
      <c r="J17" s="10" t="s">
        <v>26</v>
      </c>
      <c r="K17" s="9" t="s">
        <v>27</v>
      </c>
      <c r="L17" s="9" t="s">
        <v>115</v>
      </c>
      <c r="M17" s="9" t="s">
        <v>31</v>
      </c>
      <c r="N17" s="9" t="s">
        <v>83</v>
      </c>
      <c r="O17" s="13" t="s">
        <v>84</v>
      </c>
      <c r="P17" s="9" t="s">
        <v>85</v>
      </c>
      <c r="Q17" s="9"/>
    </row>
    <row r="18" ht="151" customHeight="1" spans="1:17">
      <c r="A18" s="9" t="s">
        <v>116</v>
      </c>
      <c r="B18" s="9" t="s">
        <v>116</v>
      </c>
      <c r="C18" s="9" t="s">
        <v>117</v>
      </c>
      <c r="D18" s="9" t="s">
        <v>118</v>
      </c>
      <c r="E18" s="12" t="s">
        <v>119</v>
      </c>
      <c r="F18" s="9">
        <v>1</v>
      </c>
      <c r="G18" s="11" t="s">
        <v>23</v>
      </c>
      <c r="H18" s="9" t="s">
        <v>24</v>
      </c>
      <c r="I18" s="9" t="s">
        <v>120</v>
      </c>
      <c r="J18" s="9" t="s">
        <v>26</v>
      </c>
      <c r="K18" s="9" t="s">
        <v>27</v>
      </c>
      <c r="L18" s="9" t="s">
        <v>121</v>
      </c>
      <c r="M18" s="12" t="s">
        <v>122</v>
      </c>
      <c r="N18" s="9" t="s">
        <v>123</v>
      </c>
      <c r="O18" s="13" t="s">
        <v>124</v>
      </c>
      <c r="P18" s="9" t="s">
        <v>125</v>
      </c>
      <c r="Q18" s="9"/>
    </row>
    <row r="19" ht="169" customHeight="1" spans="1:17">
      <c r="A19" s="9"/>
      <c r="B19" s="9" t="s">
        <v>116</v>
      </c>
      <c r="C19" s="9" t="s">
        <v>126</v>
      </c>
      <c r="D19" s="9" t="s">
        <v>127</v>
      </c>
      <c r="E19" s="12" t="s">
        <v>128</v>
      </c>
      <c r="F19" s="9">
        <v>1</v>
      </c>
      <c r="G19" s="11" t="s">
        <v>23</v>
      </c>
      <c r="H19" s="9" t="s">
        <v>24</v>
      </c>
      <c r="I19" s="9" t="s">
        <v>120</v>
      </c>
      <c r="J19" s="9" t="s">
        <v>26</v>
      </c>
      <c r="K19" s="9" t="s">
        <v>27</v>
      </c>
      <c r="L19" s="9" t="s">
        <v>121</v>
      </c>
      <c r="M19" s="12" t="s">
        <v>129</v>
      </c>
      <c r="N19" s="9" t="s">
        <v>130</v>
      </c>
      <c r="O19" s="13" t="s">
        <v>124</v>
      </c>
      <c r="P19" s="9" t="s">
        <v>125</v>
      </c>
      <c r="Q19" s="9" t="s">
        <v>131</v>
      </c>
    </row>
    <row r="20" ht="229" customHeight="1" spans="1:17">
      <c r="A20" s="9"/>
      <c r="B20" s="9" t="s">
        <v>116</v>
      </c>
      <c r="C20" s="9" t="s">
        <v>132</v>
      </c>
      <c r="D20" s="9" t="s">
        <v>133</v>
      </c>
      <c r="E20" s="12" t="s">
        <v>134</v>
      </c>
      <c r="F20" s="9">
        <v>1</v>
      </c>
      <c r="G20" s="11" t="s">
        <v>24</v>
      </c>
      <c r="H20" s="9" t="s">
        <v>69</v>
      </c>
      <c r="I20" s="9" t="s">
        <v>120</v>
      </c>
      <c r="J20" s="9" t="s">
        <v>26</v>
      </c>
      <c r="K20" s="9" t="s">
        <v>27</v>
      </c>
      <c r="L20" s="9" t="s">
        <v>135</v>
      </c>
      <c r="M20" s="9" t="s">
        <v>31</v>
      </c>
      <c r="N20" s="9" t="s">
        <v>130</v>
      </c>
      <c r="O20" s="13" t="s">
        <v>124</v>
      </c>
      <c r="P20" s="9" t="s">
        <v>125</v>
      </c>
      <c r="Q20" s="9"/>
    </row>
    <row r="21" ht="177" customHeight="1" spans="1:17">
      <c r="A21" s="9"/>
      <c r="B21" s="9" t="s">
        <v>116</v>
      </c>
      <c r="C21" s="9" t="s">
        <v>136</v>
      </c>
      <c r="D21" s="9" t="s">
        <v>137</v>
      </c>
      <c r="E21" s="12" t="s">
        <v>138</v>
      </c>
      <c r="F21" s="9">
        <v>1</v>
      </c>
      <c r="G21" s="11" t="s">
        <v>23</v>
      </c>
      <c r="H21" s="9" t="s">
        <v>24</v>
      </c>
      <c r="I21" s="9" t="s">
        <v>120</v>
      </c>
      <c r="J21" s="9" t="s">
        <v>26</v>
      </c>
      <c r="K21" s="9" t="s">
        <v>27</v>
      </c>
      <c r="L21" s="9" t="s">
        <v>139</v>
      </c>
      <c r="M21" s="12" t="s">
        <v>140</v>
      </c>
      <c r="N21" s="9" t="s">
        <v>123</v>
      </c>
      <c r="O21" s="13" t="s">
        <v>124</v>
      </c>
      <c r="P21" s="9" t="s">
        <v>125</v>
      </c>
      <c r="Q21" s="9"/>
    </row>
    <row r="22" ht="207" customHeight="1" spans="1:17">
      <c r="A22" s="11" t="s">
        <v>141</v>
      </c>
      <c r="B22" s="11" t="s">
        <v>142</v>
      </c>
      <c r="C22" s="11" t="s">
        <v>143</v>
      </c>
      <c r="D22" s="11" t="s">
        <v>144</v>
      </c>
      <c r="E22" s="15" t="s">
        <v>145</v>
      </c>
      <c r="F22" s="11">
        <v>1</v>
      </c>
      <c r="G22" s="11" t="s">
        <v>23</v>
      </c>
      <c r="H22" s="11" t="s">
        <v>24</v>
      </c>
      <c r="I22" s="11" t="s">
        <v>25</v>
      </c>
      <c r="J22" s="11" t="s">
        <v>26</v>
      </c>
      <c r="K22" s="11" t="s">
        <v>27</v>
      </c>
      <c r="L22" s="11" t="s">
        <v>146</v>
      </c>
      <c r="M22" s="20" t="s">
        <v>147</v>
      </c>
      <c r="N22" s="11" t="s">
        <v>148</v>
      </c>
      <c r="O22" s="19" t="s">
        <v>149</v>
      </c>
      <c r="P22" s="11" t="s">
        <v>125</v>
      </c>
      <c r="Q22" s="11" t="s">
        <v>150</v>
      </c>
    </row>
    <row r="23" ht="96" customHeight="1" spans="1:17">
      <c r="A23" s="11"/>
      <c r="B23" s="11" t="s">
        <v>142</v>
      </c>
      <c r="C23" s="11" t="s">
        <v>151</v>
      </c>
      <c r="D23" s="11" t="s">
        <v>152</v>
      </c>
      <c r="E23" s="15" t="s">
        <v>153</v>
      </c>
      <c r="F23" s="11">
        <v>1</v>
      </c>
      <c r="G23" s="11" t="s">
        <v>24</v>
      </c>
      <c r="H23" s="11" t="s">
        <v>24</v>
      </c>
      <c r="I23" s="11" t="s">
        <v>25</v>
      </c>
      <c r="J23" s="11" t="s">
        <v>26</v>
      </c>
      <c r="K23" s="11" t="s">
        <v>27</v>
      </c>
      <c r="L23" s="11" t="s">
        <v>154</v>
      </c>
      <c r="M23" s="11" t="s">
        <v>31</v>
      </c>
      <c r="N23" s="11" t="s">
        <v>148</v>
      </c>
      <c r="O23" s="19" t="s">
        <v>149</v>
      </c>
      <c r="P23" s="11" t="s">
        <v>125</v>
      </c>
      <c r="Q23" s="11" t="s">
        <v>155</v>
      </c>
    </row>
    <row r="24" ht="275" customHeight="1" spans="1:17">
      <c r="A24" s="11"/>
      <c r="B24" s="11" t="s">
        <v>156</v>
      </c>
      <c r="C24" s="11" t="s">
        <v>157</v>
      </c>
      <c r="D24" s="11" t="s">
        <v>158</v>
      </c>
      <c r="E24" s="15" t="s">
        <v>159</v>
      </c>
      <c r="F24" s="11">
        <v>1</v>
      </c>
      <c r="G24" s="11" t="s">
        <v>23</v>
      </c>
      <c r="H24" s="11" t="s">
        <v>24</v>
      </c>
      <c r="I24" s="11" t="s">
        <v>93</v>
      </c>
      <c r="J24" s="11" t="s">
        <v>26</v>
      </c>
      <c r="K24" s="11" t="s">
        <v>27</v>
      </c>
      <c r="L24" s="11" t="s">
        <v>146</v>
      </c>
      <c r="M24" s="15" t="s">
        <v>160</v>
      </c>
      <c r="N24" s="11" t="s">
        <v>161</v>
      </c>
      <c r="O24" s="19" t="s">
        <v>162</v>
      </c>
      <c r="P24" s="11" t="s">
        <v>163</v>
      </c>
      <c r="Q24" s="11" t="s">
        <v>131</v>
      </c>
    </row>
    <row r="25" ht="195" customHeight="1" spans="1:17">
      <c r="A25" s="11"/>
      <c r="B25" s="11" t="s">
        <v>156</v>
      </c>
      <c r="C25" s="11" t="s">
        <v>164</v>
      </c>
      <c r="D25" s="11" t="s">
        <v>165</v>
      </c>
      <c r="E25" s="15" t="s">
        <v>166</v>
      </c>
      <c r="F25" s="11">
        <v>1</v>
      </c>
      <c r="G25" s="11" t="s">
        <v>23</v>
      </c>
      <c r="H25" s="11" t="s">
        <v>24</v>
      </c>
      <c r="I25" s="11" t="s">
        <v>25</v>
      </c>
      <c r="J25" s="11" t="s">
        <v>26</v>
      </c>
      <c r="K25" s="11" t="s">
        <v>27</v>
      </c>
      <c r="L25" s="11" t="s">
        <v>146</v>
      </c>
      <c r="M25" s="20" t="s">
        <v>167</v>
      </c>
      <c r="N25" s="11" t="s">
        <v>148</v>
      </c>
      <c r="O25" s="19" t="s">
        <v>162</v>
      </c>
      <c r="P25" s="11" t="s">
        <v>163</v>
      </c>
      <c r="Q25" s="11" t="s">
        <v>150</v>
      </c>
    </row>
    <row r="26" ht="107" customHeight="1" spans="1:17">
      <c r="A26" s="9" t="s">
        <v>168</v>
      </c>
      <c r="B26" s="9" t="s">
        <v>168</v>
      </c>
      <c r="C26" s="9" t="s">
        <v>169</v>
      </c>
      <c r="D26" s="9" t="s">
        <v>170</v>
      </c>
      <c r="E26" s="12" t="s">
        <v>171</v>
      </c>
      <c r="F26" s="9">
        <v>1</v>
      </c>
      <c r="G26" s="10" t="s">
        <v>24</v>
      </c>
      <c r="H26" s="10" t="s">
        <v>69</v>
      </c>
      <c r="I26" s="9" t="s">
        <v>25</v>
      </c>
      <c r="J26" s="10" t="s">
        <v>26</v>
      </c>
      <c r="K26" s="10" t="s">
        <v>27</v>
      </c>
      <c r="L26" s="9" t="s">
        <v>172</v>
      </c>
      <c r="M26" s="12" t="s">
        <v>173</v>
      </c>
      <c r="N26" s="9" t="s">
        <v>174</v>
      </c>
      <c r="O26" s="13" t="s">
        <v>124</v>
      </c>
      <c r="P26" s="9" t="s">
        <v>175</v>
      </c>
      <c r="Q26" s="9" t="s">
        <v>176</v>
      </c>
    </row>
    <row r="27" ht="177" customHeight="1" spans="1:17">
      <c r="A27" s="9"/>
      <c r="B27" s="9" t="s">
        <v>168</v>
      </c>
      <c r="C27" s="9" t="s">
        <v>177</v>
      </c>
      <c r="D27" s="9" t="s">
        <v>178</v>
      </c>
      <c r="E27" s="12" t="s">
        <v>179</v>
      </c>
      <c r="F27" s="9">
        <v>1</v>
      </c>
      <c r="G27" s="10" t="s">
        <v>24</v>
      </c>
      <c r="H27" s="10" t="s">
        <v>24</v>
      </c>
      <c r="I27" s="9" t="s">
        <v>25</v>
      </c>
      <c r="J27" s="10" t="s">
        <v>26</v>
      </c>
      <c r="K27" s="10" t="s">
        <v>27</v>
      </c>
      <c r="L27" s="9" t="s">
        <v>180</v>
      </c>
      <c r="M27" s="12" t="s">
        <v>181</v>
      </c>
      <c r="N27" s="9" t="s">
        <v>174</v>
      </c>
      <c r="O27" s="13" t="s">
        <v>124</v>
      </c>
      <c r="P27" s="9" t="s">
        <v>175</v>
      </c>
      <c r="Q27" s="9" t="s">
        <v>182</v>
      </c>
    </row>
    <row r="28" ht="177" customHeight="1" spans="1:17">
      <c r="A28" s="9"/>
      <c r="B28" s="9" t="s">
        <v>168</v>
      </c>
      <c r="C28" s="9" t="s">
        <v>183</v>
      </c>
      <c r="D28" s="9" t="s">
        <v>184</v>
      </c>
      <c r="E28" s="12" t="s">
        <v>185</v>
      </c>
      <c r="F28" s="9">
        <v>1</v>
      </c>
      <c r="G28" s="10" t="s">
        <v>24</v>
      </c>
      <c r="H28" s="10" t="s">
        <v>24</v>
      </c>
      <c r="I28" s="9" t="s">
        <v>25</v>
      </c>
      <c r="J28" s="10" t="s">
        <v>26</v>
      </c>
      <c r="K28" s="10" t="s">
        <v>27</v>
      </c>
      <c r="L28" s="9" t="s">
        <v>186</v>
      </c>
      <c r="M28" s="12" t="s">
        <v>181</v>
      </c>
      <c r="N28" s="9" t="s">
        <v>174</v>
      </c>
      <c r="O28" s="13" t="s">
        <v>124</v>
      </c>
      <c r="P28" s="9" t="s">
        <v>125</v>
      </c>
      <c r="Q28" s="9" t="s">
        <v>182</v>
      </c>
    </row>
    <row r="29" ht="177" customHeight="1" spans="1:17">
      <c r="A29" s="9"/>
      <c r="B29" s="9" t="s">
        <v>168</v>
      </c>
      <c r="C29" s="9" t="s">
        <v>187</v>
      </c>
      <c r="D29" s="9" t="s">
        <v>188</v>
      </c>
      <c r="E29" s="12" t="s">
        <v>189</v>
      </c>
      <c r="F29" s="9">
        <v>1</v>
      </c>
      <c r="G29" s="10" t="s">
        <v>24</v>
      </c>
      <c r="H29" s="10" t="s">
        <v>24</v>
      </c>
      <c r="I29" s="9" t="s">
        <v>25</v>
      </c>
      <c r="J29" s="10" t="s">
        <v>26</v>
      </c>
      <c r="K29" s="10" t="s">
        <v>27</v>
      </c>
      <c r="L29" s="9" t="s">
        <v>190</v>
      </c>
      <c r="M29" s="12" t="s">
        <v>181</v>
      </c>
      <c r="N29" s="9" t="s">
        <v>174</v>
      </c>
      <c r="O29" s="13" t="s">
        <v>124</v>
      </c>
      <c r="P29" s="9" t="s">
        <v>175</v>
      </c>
      <c r="Q29" s="9" t="s">
        <v>182</v>
      </c>
    </row>
    <row r="30" ht="177" customHeight="1" spans="1:17">
      <c r="A30" s="9"/>
      <c r="B30" s="9" t="s">
        <v>191</v>
      </c>
      <c r="C30" s="9" t="s">
        <v>192</v>
      </c>
      <c r="D30" s="9" t="s">
        <v>193</v>
      </c>
      <c r="E30" s="12" t="s">
        <v>194</v>
      </c>
      <c r="F30" s="9">
        <v>1</v>
      </c>
      <c r="G30" s="10" t="s">
        <v>24</v>
      </c>
      <c r="H30" s="10" t="s">
        <v>24</v>
      </c>
      <c r="I30" s="9" t="s">
        <v>25</v>
      </c>
      <c r="J30" s="10" t="s">
        <v>26</v>
      </c>
      <c r="K30" s="10" t="s">
        <v>27</v>
      </c>
      <c r="L30" s="9" t="s">
        <v>195</v>
      </c>
      <c r="M30" s="12" t="s">
        <v>181</v>
      </c>
      <c r="N30" s="9" t="s">
        <v>174</v>
      </c>
      <c r="O30" s="13" t="s">
        <v>124</v>
      </c>
      <c r="P30" s="9" t="s">
        <v>125</v>
      </c>
      <c r="Q30" s="9" t="s">
        <v>182</v>
      </c>
    </row>
    <row r="31" ht="177" customHeight="1" spans="1:17">
      <c r="A31" s="9"/>
      <c r="B31" s="9" t="s">
        <v>191</v>
      </c>
      <c r="C31" s="9" t="s">
        <v>196</v>
      </c>
      <c r="D31" s="9" t="s">
        <v>197</v>
      </c>
      <c r="E31" s="12" t="s">
        <v>198</v>
      </c>
      <c r="F31" s="9">
        <v>1</v>
      </c>
      <c r="G31" s="10" t="s">
        <v>24</v>
      </c>
      <c r="H31" s="10" t="s">
        <v>24</v>
      </c>
      <c r="I31" s="9" t="s">
        <v>25</v>
      </c>
      <c r="J31" s="10" t="s">
        <v>26</v>
      </c>
      <c r="K31" s="10" t="s">
        <v>27</v>
      </c>
      <c r="L31" s="9" t="s">
        <v>186</v>
      </c>
      <c r="M31" s="12" t="s">
        <v>181</v>
      </c>
      <c r="N31" s="9" t="s">
        <v>174</v>
      </c>
      <c r="O31" s="13" t="s">
        <v>124</v>
      </c>
      <c r="P31" s="9" t="s">
        <v>125</v>
      </c>
      <c r="Q31" s="9" t="s">
        <v>182</v>
      </c>
    </row>
    <row r="32" ht="177" customHeight="1" spans="1:17">
      <c r="A32" s="9"/>
      <c r="B32" s="9" t="s">
        <v>191</v>
      </c>
      <c r="C32" s="9" t="s">
        <v>199</v>
      </c>
      <c r="D32" s="9" t="s">
        <v>200</v>
      </c>
      <c r="E32" s="12" t="s">
        <v>201</v>
      </c>
      <c r="F32" s="9">
        <v>1</v>
      </c>
      <c r="G32" s="10" t="s">
        <v>24</v>
      </c>
      <c r="H32" s="10" t="s">
        <v>24</v>
      </c>
      <c r="I32" s="9" t="s">
        <v>25</v>
      </c>
      <c r="J32" s="10" t="s">
        <v>26</v>
      </c>
      <c r="K32" s="10" t="s">
        <v>27</v>
      </c>
      <c r="L32" s="9" t="s">
        <v>202</v>
      </c>
      <c r="M32" s="12" t="s">
        <v>181</v>
      </c>
      <c r="N32" s="9" t="s">
        <v>174</v>
      </c>
      <c r="O32" s="13" t="s">
        <v>124</v>
      </c>
      <c r="P32" s="9" t="s">
        <v>125</v>
      </c>
      <c r="Q32" s="9" t="s">
        <v>182</v>
      </c>
    </row>
    <row r="33" ht="177" customHeight="1" spans="1:17">
      <c r="A33" s="9"/>
      <c r="B33" s="9" t="s">
        <v>203</v>
      </c>
      <c r="C33" s="9" t="s">
        <v>204</v>
      </c>
      <c r="D33" s="9" t="s">
        <v>205</v>
      </c>
      <c r="E33" s="12" t="s">
        <v>206</v>
      </c>
      <c r="F33" s="9">
        <v>1</v>
      </c>
      <c r="G33" s="10" t="s">
        <v>24</v>
      </c>
      <c r="H33" s="10" t="s">
        <v>24</v>
      </c>
      <c r="I33" s="9" t="s">
        <v>25</v>
      </c>
      <c r="J33" s="10" t="s">
        <v>26</v>
      </c>
      <c r="K33" s="10" t="s">
        <v>27</v>
      </c>
      <c r="L33" s="9" t="s">
        <v>207</v>
      </c>
      <c r="M33" s="12" t="s">
        <v>208</v>
      </c>
      <c r="N33" s="9" t="s">
        <v>174</v>
      </c>
      <c r="O33" s="13" t="s">
        <v>124</v>
      </c>
      <c r="P33" s="9" t="s">
        <v>209</v>
      </c>
      <c r="Q33" s="9" t="s">
        <v>182</v>
      </c>
    </row>
    <row r="34" spans="12:17">
      <c r="L34" s="2"/>
      <c r="M34" s="21"/>
      <c r="N34" s="2"/>
      <c r="O34" s="22"/>
      <c r="P34" s="2"/>
      <c r="Q34" s="2"/>
    </row>
    <row r="35" spans="12:17">
      <c r="L35" s="2"/>
      <c r="M35" s="21"/>
      <c r="N35" s="2"/>
      <c r="O35" s="22"/>
      <c r="P35" s="2"/>
      <c r="Q35" s="2"/>
    </row>
  </sheetData>
  <autoFilter ref="A2:R33">
    <extLst/>
  </autoFilter>
  <mergeCells count="7">
    <mergeCell ref="A1:Q1"/>
    <mergeCell ref="A3:A6"/>
    <mergeCell ref="A8:A10"/>
    <mergeCell ref="A11:A17"/>
    <mergeCell ref="A18:A21"/>
    <mergeCell ref="A22:A25"/>
    <mergeCell ref="A26:A33"/>
  </mergeCells>
  <conditionalFormatting sqref="C2">
    <cfRule type="duplicateValues" dxfId="0" priority="1"/>
  </conditionalFormatting>
  <dataValidations count="1">
    <dataValidation type="list" allowBlank="1" showInputMessage="1" showErrorMessage="1" sqref="G3:G33">
      <formula1>"应届,非应届,不限"</formula1>
    </dataValidation>
  </dataValidations>
  <pageMargins left="0.700694444444445" right="0.700694444444445" top="0.751388888888889" bottom="0.751388888888889" header="0.298611111111111" footer="0.298611111111111"/>
  <pageSetup paperSize="9" scale="49" fitToHeight="0" orientation="landscape" horizontalDpi="600" verticalDpi="300"/>
  <headerFooter>
    <oddFooter>&amp;C第 &amp;P 页，共 &amp;N 页</oddFooter>
  </headerFooter>
  <rowBreaks count="2" manualBreakCount="2">
    <brk id="10" max="16383" man="1"/>
    <brk id="25"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2006-09-14T03:21:00Z</dcterms:created>
  <dcterms:modified xsi:type="dcterms:W3CDTF">2025-05-27T14:01:05Z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2052-11.1.0.11704</vt:lpwstr>
  </property>
  <property fmtid="{D5CDD505-2E9C-101B-9397-08002B2CF9AE}" pid="3" name="ICV">
    <vt:lpwstr/>
  </property>
</Properties>
</file>