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0185" activeTab="0"/>
  </bookViews>
  <sheets>
    <sheet name="1" sheetId="1" r:id="rId1"/>
  </sheets>
  <externalReferences>
    <externalReference r:id="rId4"/>
    <externalReference r:id="rId5"/>
    <externalReference r:id="rId6"/>
  </externalReferences>
  <definedNames>
    <definedName name="_xlnm._FilterDatabase" localSheetId="0" hidden="1">'1'!$A$4:$C$80</definedName>
    <definedName name="aa">'[1]系统信息'!$I$3:$I$12</definedName>
    <definedName name="cc">'[2]系统信息'!$E$3:$E$16</definedName>
    <definedName name="dd">'[2]系统信息'!$C$3:$C$5</definedName>
    <definedName name="ee">'[2]系统信息'!$G$3:$G$4</definedName>
    <definedName name="_xlnm.Print_Titles" localSheetId="0">'1'!$4:$4</definedName>
    <definedName name="uuu">'[3]系统信息'!$G$3:$G$4</definedName>
  </definedNames>
  <calcPr fullCalcOnLoad="1" iterate="1" iterateCount="100" iterateDelta="0.001"/>
</workbook>
</file>

<file path=xl/comments1.xml><?xml version="1.0" encoding="utf-8"?>
<comments xmlns="http://schemas.openxmlformats.org/spreadsheetml/2006/main">
  <authors>
    <author>作者</author>
  </authors>
  <commentList>
    <comment ref="B43" authorId="0">
      <text>
        <r>
          <rPr>
            <b/>
            <sz val="9"/>
            <rFont val="宋体"/>
            <family val="0"/>
          </rPr>
          <t>作者:</t>
        </r>
        <r>
          <rPr>
            <sz val="9"/>
            <rFont val="宋体"/>
            <family val="0"/>
          </rPr>
          <t xml:space="preserve">
企业进出口联动服务平台</t>
        </r>
      </text>
    </comment>
  </commentList>
</comments>
</file>

<file path=xl/sharedStrings.xml><?xml version="1.0" encoding="utf-8"?>
<sst xmlns="http://schemas.openxmlformats.org/spreadsheetml/2006/main" count="281" uniqueCount="281">
  <si>
    <t>序号</t>
  </si>
  <si>
    <t>附件</t>
  </si>
  <si>
    <t>欢乐海洋海星剧场</t>
  </si>
  <si>
    <t>数字电影发行平台</t>
  </si>
  <si>
    <t>2014上海国际专业灯光音响展览会</t>
  </si>
  <si>
    <t>上海文化消费服务云</t>
  </si>
  <si>
    <t>“法律管家”智能视讯云服务平台</t>
  </si>
  <si>
    <t>“锦辉传播”演艺产业链服务平台</t>
  </si>
  <si>
    <t>Mars TV 电竞赛事运营平台</t>
  </si>
  <si>
    <t>宝玉石交易指数和金融平台</t>
  </si>
  <si>
    <t>服装服饰设计品牌线上营销公共服务平台二期</t>
  </si>
  <si>
    <t>Linckia创意产业分享办公平台（一期）</t>
  </si>
  <si>
    <t>守白艺术“互联网+手工艺”产业促进平台</t>
  </si>
  <si>
    <t>制造业全产业链工业互联网平台</t>
  </si>
  <si>
    <t>基于云架构的智能网络支撑服务平台建设</t>
  </si>
  <si>
    <t>装修家居行业服务体系规范建设及一体化综合服务示范平台</t>
  </si>
  <si>
    <t>金山国家绿色创意印刷示范园区文化传媒综合服务平台</t>
  </si>
  <si>
    <t>跨境电子商务一站式智慧服务平台</t>
  </si>
  <si>
    <t>信息安全咨询服务平台（天帷智库）</t>
  </si>
  <si>
    <t>立体化农产品城市宅配体系</t>
  </si>
  <si>
    <t>“崇明菜园子”溯源直配服务平台</t>
  </si>
  <si>
    <t>金融实训平台</t>
  </si>
  <si>
    <t>114跨境购电子商务服务平台</t>
  </si>
  <si>
    <t>邮币卡电子交易服务平台</t>
  </si>
  <si>
    <t>基于电子保修卡及物联网云处理的校园运维服务</t>
  </si>
  <si>
    <t>基于云技术的全民体育运动场馆智能平台建设项目</t>
  </si>
  <si>
    <t>“24小时阅读空间”——上海三联连锁品牌输出示范平台</t>
  </si>
  <si>
    <t xml:space="preserve">第三方保险理赔/医疗/健康大数据管理服务平台 </t>
  </si>
  <si>
    <t>基于移动终端的 ‘云门店’金融服务平台建设（二期）</t>
  </si>
  <si>
    <t>生命科技产业创新发展服务平台（原备案名医疗器械基地新建厂房）</t>
  </si>
  <si>
    <t>强丰O2O农产品配送综合服务平台</t>
  </si>
  <si>
    <t>爱代驾(O2O代驾服务平台)二期</t>
  </si>
  <si>
    <t xml:space="preserve"> 基于分布式云存储架构的数据存储管理平台</t>
  </si>
  <si>
    <t>罗莱健康睡眠的智能化体验及家纺创意服务平台</t>
  </si>
  <si>
    <t>晨之科UnionSDK</t>
  </si>
  <si>
    <t>面向检测实验室的一站式综合服务平台</t>
  </si>
  <si>
    <t>机场 LED 助航灯光设备检测服务平台</t>
  </si>
  <si>
    <t>上海虹迪供应链系统平台建设</t>
  </si>
  <si>
    <t>基于电影消费的用户行为大数据分析与应用平台</t>
  </si>
  <si>
    <t>基于移动互联网技术的生活服务平台</t>
  </si>
  <si>
    <t>基于云技术的江海联运信息平台项目</t>
  </si>
  <si>
    <t>精灵大型超媒体智能数字阅读平台</t>
  </si>
  <si>
    <t>基于电子监管体系的医药贸易公共服务平台</t>
  </si>
  <si>
    <t>基于物联网的食品安全信息服务平台</t>
  </si>
  <si>
    <t>智能运控测评平台</t>
  </si>
  <si>
    <t>基于智能电网的慧家庭能效管理服务平台</t>
  </si>
  <si>
    <t>基因修饰细胞治疗技术研究和技术转化服务平台的建设</t>
  </si>
  <si>
    <t>面向自贸区企业的社会化进出口贸易服务平台</t>
  </si>
  <si>
    <t>基于O2O模式的母婴产品一站式采购服务平台</t>
  </si>
  <si>
    <t>建设技术转移服务平台--成为企业技术转移综合服务商</t>
  </si>
  <si>
    <t>集装箱远期运力交易平台</t>
  </si>
  <si>
    <t>长江集疏运公共服务平台</t>
  </si>
  <si>
    <t>基于云计算的互联网医疗服务平台</t>
  </si>
  <si>
    <t>复美O2O一站式医药健康服务平台</t>
  </si>
  <si>
    <t>公共建筑绿色化设施管理服务体系建设</t>
  </si>
  <si>
    <t>废钢全产业链电商平台</t>
  </si>
  <si>
    <t>元祖梦世界-儿童职业体验馆</t>
  </si>
  <si>
    <t>基于云计算的数据中心能耗监测服务平台</t>
  </si>
  <si>
    <t>元盛肉品全产业链供应服务平台</t>
  </si>
  <si>
    <t>建筑智能化工程第三方服务网络平台</t>
  </si>
  <si>
    <t>可再生能源发电投资及资产评估系统</t>
  </si>
  <si>
    <t>特种测试设备检测服务平台能力提升</t>
  </si>
  <si>
    <t>中小企业差旅自助管理服务平台</t>
  </si>
  <si>
    <t>智能机器人移动终端控制软件及其示范应用</t>
  </si>
  <si>
    <t>建设工程重大安全风险标准化层级式管理系统</t>
  </si>
  <si>
    <t>基于大数据分析的二手电子产品竞价回收服务平台</t>
  </si>
  <si>
    <t>全渠道商务电子化项目</t>
  </si>
  <si>
    <t>上海济辰“智慧水务”城市供用水管理平台</t>
  </si>
  <si>
    <t>上海港空箱服务中心项目</t>
  </si>
  <si>
    <t>轨道交通CBTC工程质量检测服务平台</t>
  </si>
  <si>
    <t>博尔捷移动视频招聘平台</t>
  </si>
  <si>
    <t>无线虹桥-智慧飞机场无线运营管理平台的研发及示范应用</t>
  </si>
  <si>
    <t>金都电子信息专业加速器服务平台</t>
  </si>
  <si>
    <t>面向小微企业的创新创业综合服务平台</t>
  </si>
  <si>
    <t xml:space="preserve">上海股权托管交易中心奉贤服务中心建设 </t>
  </si>
  <si>
    <t>基于区域产业集聚的中韩国际技术孵化与应用服务平台</t>
  </si>
  <si>
    <t>森蜂园新型用户体验中心及信息化建设项目</t>
  </si>
  <si>
    <t>高分子化工新材料检测服务平台</t>
  </si>
  <si>
    <t>EPC国际工程物流及重大件货物运输供应链平台</t>
  </si>
  <si>
    <t>社区生鲜自提系统O2O产业链建设项目</t>
  </si>
  <si>
    <t>上海市省际客运车辆第三方安全监测平台</t>
  </si>
  <si>
    <t>化学品水处理技术及整体解决方案服务平台</t>
  </si>
  <si>
    <t>基于物联网技术和云架构的物流园区远程监控管理平台</t>
  </si>
  <si>
    <t>除锈、喷涂爬壁机器人系统研发技术中心建设项目</t>
  </si>
  <si>
    <t>98创意产业集聚平台</t>
  </si>
  <si>
    <t>智能制造远程监控管理云平台关键技术研究</t>
  </si>
  <si>
    <t>放射性药物研发实验服务平台</t>
  </si>
  <si>
    <t>基于移动互联网的智慧照明服务平台</t>
  </si>
  <si>
    <t>移动应用HTML5混合开发框架</t>
  </si>
  <si>
    <t>“互联网+”园区服务体系建设</t>
  </si>
  <si>
    <t>面向手持设备智能智造的自动视觉检测系统研发</t>
  </si>
  <si>
    <t>全方位高端汽车维修服务平台建设</t>
  </si>
  <si>
    <t>基于互联网+的巴比馒头品牌连锁服务平台</t>
  </si>
  <si>
    <t>薄膜式液体测漏监测系统</t>
  </si>
  <si>
    <t>面向工程制造行业的可视化运维交互管理平台</t>
  </si>
  <si>
    <t>包装印刷VOCs综合治理产业链公共服务</t>
  </si>
  <si>
    <t>互联网金融服务平台</t>
  </si>
  <si>
    <t>“JFCC网聚天下”互联网理财交易平台建设项目</t>
  </si>
  <si>
    <t>国家技术东部转移中心</t>
  </si>
  <si>
    <t>工业过程控制系统的B2B商务平台</t>
  </si>
  <si>
    <t>基于物联网的水处理设备监控平台及终端应用</t>
  </si>
  <si>
    <t>防爆变频装置电磁兼容安全检测服务平台</t>
  </si>
  <si>
    <t>虹桥自贸城-跨境宝一站式公共服务平台</t>
  </si>
  <si>
    <t>面向小微企业的大数据征信服务平台</t>
  </si>
  <si>
    <t>基于大数据的移动社交电商一站式服务平台</t>
  </si>
  <si>
    <t>互联网招聘猎头服务O2O交易平台</t>
  </si>
  <si>
    <t>智慧商业社区集群平台IBLS</t>
  </si>
  <si>
    <t>大数据时代的园区、街区和网上社区联动服务平台</t>
  </si>
  <si>
    <t>倍增汇——基于“互联网+”创业孵化转型平台</t>
  </si>
  <si>
    <t>“互联网+”时代下的车辆驾驶行为分析大数据公共服务平台</t>
  </si>
  <si>
    <t>基于健康大数据的智能预分诊云服务平台</t>
  </si>
  <si>
    <t>心理减压情绪疏导支持系统</t>
  </si>
  <si>
    <t>基于SaaS模式的企业社会化协作服务云平台</t>
  </si>
  <si>
    <t>NUTEX生产服务业智造</t>
  </si>
  <si>
    <t>万禾农产品电子商务智能管理服务平台</t>
  </si>
  <si>
    <t>基于GPRS和WIFI双信道模式的直饮机远程可管可控技术运营服务平台</t>
  </si>
  <si>
    <t>三角地生鲜供应链电子商务</t>
  </si>
  <si>
    <t>面向碳市场参与者的碳资产管理服务平台</t>
  </si>
  <si>
    <t>银行信贷预警以及不良资产处置协同管理平台</t>
  </si>
  <si>
    <t>基于大数据的O2O教育信息服务平台（优思家教）</t>
  </si>
  <si>
    <t>“爱有”体育赛事和现场演出衍生商品信息服务平台</t>
  </si>
  <si>
    <t>“罗森LAWSON”区域加盟业务系统筑建</t>
  </si>
  <si>
    <t>天下拍-“互联网+行业”B2B拍卖云平台</t>
  </si>
  <si>
    <t>上海宝玉石拍卖“互联网+”服务平台</t>
  </si>
  <si>
    <t>基于AR技术的动漫科普公共服务平台</t>
  </si>
  <si>
    <t>基于大数据分析的机场旅客综合服务平台</t>
  </si>
  <si>
    <t>上海旅游综合服务中心（一期）</t>
  </si>
  <si>
    <t xml:space="preserve">基于移动互联网的汽车后市场综合信息服务平台 </t>
  </si>
  <si>
    <t>丰投网二手车交易服务平台</t>
  </si>
  <si>
    <t>面向医疗机构的综合管理一体化信息平台</t>
  </si>
  <si>
    <t>基于移动互联网的钢铁电商第三方实时交易平台</t>
  </si>
  <si>
    <t>机器人在线--工业机器人O2O综合服务平台</t>
  </si>
  <si>
    <t>基于新型支付无人值守智能零售服务平台</t>
  </si>
  <si>
    <t>基于区块链技术的征信数据共享平台</t>
  </si>
  <si>
    <t>360骑卫士-电动车安全管家云平台</t>
  </si>
  <si>
    <t>跨境并购一站式股权交易信息服务平台</t>
  </si>
  <si>
    <t>基于工业互联网的二次供水智慧管理平台</t>
  </si>
  <si>
    <t>采用超高频RFID技术的全智能停车管理系统及其示范</t>
  </si>
  <si>
    <t>基坑远程动态监测分析及预报系统的实施与应用</t>
  </si>
  <si>
    <t>数据洞察力驱动的全球售后供应链服务平台系统 （英文版）</t>
  </si>
  <si>
    <t>SAND RIVER 研发设计创新中心</t>
  </si>
  <si>
    <t>基于“食藻虫引导水下生态修复技术”的污染河道生态净化系统技术服务平台</t>
  </si>
  <si>
    <t>舆情监测分析系统</t>
  </si>
  <si>
    <t>“网上车道”O2O系统</t>
  </si>
  <si>
    <t>贝海跨境进口电商物流平台</t>
  </si>
  <si>
    <t>甜云——甜品O2O电商运营服务平台</t>
  </si>
  <si>
    <t>基于虚拟现实技术的社区服务平台</t>
  </si>
  <si>
    <t>基于大数据库的慢性疾病分子检测及大数据分析服务平台</t>
  </si>
  <si>
    <t>互联网+农产品第三方检测服务平台</t>
  </si>
  <si>
    <t>基于新技术的传统橱窗智能化展示项目</t>
  </si>
  <si>
    <t>生态城镇（古村落）设计研发一体化服务平台</t>
  </si>
  <si>
    <t>全过程造价咨询服务采购交易平台</t>
  </si>
  <si>
    <t>链尚网时尚产业公共服务平台</t>
  </si>
  <si>
    <t>关爱汇平台运营系统</t>
  </si>
  <si>
    <t>面向海量监控视频数据的视频摘要和检索技术</t>
  </si>
  <si>
    <t>领队网户外旅游社区电商平台</t>
  </si>
  <si>
    <t>面向企业级用户的电话密号云服务平台</t>
  </si>
  <si>
    <t>智慧社区互联网综合业务接入平台</t>
  </si>
  <si>
    <t>悦管家-在线预订家政服务及运营管理平台</t>
  </si>
  <si>
    <t>制药装备整体解决方案一站式服务平台</t>
  </si>
  <si>
    <t>连锁门店管理系统升级及消费者服务平台</t>
  </si>
  <si>
    <t>跨平台跨架构的中小企业云服务系统</t>
  </si>
  <si>
    <t>干线整车物流综合信息服务云平台</t>
  </si>
  <si>
    <t>进口设备寄售维修供应链服务平台</t>
  </si>
  <si>
    <t>如医在线医疗服务平台</t>
  </si>
  <si>
    <t xml:space="preserve">C-health智慧健康云平台 </t>
  </si>
  <si>
    <t>越域网跨境出口电商综合服务平台</t>
  </si>
  <si>
    <t>上海自贸区咖啡交易中心</t>
  </si>
  <si>
    <t>全渠道O2O电子商务平台</t>
  </si>
  <si>
    <t>原油、天然气远东（上海）指数与咨询信息平台</t>
  </si>
  <si>
    <t>证通云认证服务平台项目</t>
  </si>
  <si>
    <t>国产申威服务器的操作系统共享云平台-申威社区</t>
  </si>
  <si>
    <t>“美味不用等”智能餐位管理平台</t>
  </si>
  <si>
    <t>基于小蚁运动相机的自媒体分享平台</t>
  </si>
  <si>
    <t>张江科技信融创新服务平台</t>
  </si>
  <si>
    <t>综合金融服务平台建设项目</t>
  </si>
  <si>
    <t>临床级慢病毒大规模制备平台建设</t>
  </si>
  <si>
    <t>面向厂商开放的S OS机器人操作系统平台</t>
  </si>
  <si>
    <t>DF创客教育平台</t>
  </si>
  <si>
    <t>人才管理云计算平台</t>
  </si>
  <si>
    <t>基于大数据技术的社会公共信息精准发布云服务平台</t>
  </si>
  <si>
    <t>全渠道增值服务运营管控平台</t>
  </si>
  <si>
    <t>配套“中国制造2025”的生产性服务创新平台</t>
  </si>
  <si>
    <t>基于ACG文化下的二次元生态社区建设</t>
  </si>
  <si>
    <t>基于互联网平台的电动汽车退役电池检测系统与网络化管理运营模式建设</t>
  </si>
  <si>
    <t>上海西北物流园区保税物流中心跨境电子商务公共查验服务平台</t>
  </si>
  <si>
    <t>基于移动互联的社区O2O服务平台</t>
  </si>
  <si>
    <t>基于增强现实技术的儿童智能终端应用平台</t>
  </si>
  <si>
    <t>众包众创美业O2O产业化平台</t>
  </si>
  <si>
    <t>在线云印刷外包装全流程服务平台</t>
  </si>
  <si>
    <t>基于云架构的酒店PMS服务平台</t>
  </si>
  <si>
    <t>跨境金融电子化交易平台</t>
  </si>
  <si>
    <t>“钟书阁”精品连锁书店建设项目</t>
  </si>
  <si>
    <t>基于J2EE架构的综合网络管理平台</t>
  </si>
  <si>
    <t>面向电动汽车的新能源整车控制系统研发和产业化</t>
  </si>
  <si>
    <t>面向高校院所及科技产业园区的创客实验室公共服务平台</t>
  </si>
  <si>
    <t>基于物联网和大数据的马克智慧门店及创新体验平台</t>
  </si>
  <si>
    <t>面向移动金融应用的自动化测试众包服务平台</t>
  </si>
  <si>
    <t>IPO Club创业团队O2O投融资服务平台</t>
  </si>
  <si>
    <t>基于云计算的互联网车险创新服务平台</t>
  </si>
  <si>
    <t>基于“微谱+”的医药质量控制及安全性评价服务平台</t>
  </si>
  <si>
    <t>云贸通跨境电子商务服务平台</t>
  </si>
  <si>
    <t>基于群众体育赛事的一站式服务生态平台</t>
  </si>
  <si>
    <t>智能电网状态监视与预警</t>
  </si>
  <si>
    <t>智慧型乐学社区</t>
  </si>
  <si>
    <t>基于大数据和移动互联网的标准和技术法规综合服务平台</t>
  </si>
  <si>
    <t>上海市货运车辆第三方安全监控及保险服务平台</t>
  </si>
  <si>
    <t>上海星娱传媒技术与创意研发基地</t>
  </si>
  <si>
    <t>互联网综合金融服务创新平台项目</t>
  </si>
  <si>
    <t>“99生活”一站式社区生活服务O2O平台</t>
  </si>
  <si>
    <t>中国国际动漫游戏产业展示交易平台项目</t>
  </si>
  <si>
    <t>基于POD技术的出版物国际营销平台</t>
  </si>
  <si>
    <t>在线法律公共服务平台——中小微企业移动法律管家</t>
  </si>
  <si>
    <t>海秀</t>
  </si>
  <si>
    <t>电影虚拟现实动态预演公共服务平台</t>
  </si>
  <si>
    <t>家庭主机游戏的“中国智造”——PS4和XBOX国产游戏培育孵化平台”</t>
  </si>
  <si>
    <t>基于移动互联网的创新微课在线教育服务平台</t>
  </si>
  <si>
    <t>E-window</t>
  </si>
  <si>
    <t>中小文创企业数字内容应用共享服务平台</t>
  </si>
  <si>
    <t>打造上海国际影视后期制作全产业化服务平台</t>
  </si>
  <si>
    <t>咕噜咕噜二次元社区</t>
  </si>
  <si>
    <t>文物三维逆向模型在弘扬传承中华文明中的市场化应用</t>
  </si>
  <si>
    <t>波克城市多平台移动游戏开发引擎</t>
  </si>
  <si>
    <t>“VlongTV”手游电竞多端融合产业服务平台</t>
  </si>
  <si>
    <t>技术应用与声码广告发布管理平台建设</t>
  </si>
  <si>
    <t>互联网电视广告智能投放平台</t>
  </si>
  <si>
    <t>凡学图书馆</t>
  </si>
  <si>
    <t>“拍拍拍”互联网视频交易平台1.0</t>
  </si>
  <si>
    <t>面向广电行业的大数据服务平台</t>
  </si>
  <si>
    <t>国产泛娱乐动漫IP的影视新模式构建</t>
  </si>
  <si>
    <t>传媒业务大数据管理系统</t>
  </si>
  <si>
    <t>“好奇喵”———面向科学教育领域的在线娱乐教育一体化项目</t>
  </si>
  <si>
    <t>国内连锁品牌终端形象创意设计中心</t>
  </si>
  <si>
    <t>服装个性化智能制造众创服务空间</t>
  </si>
  <si>
    <t>老军装研究</t>
  </si>
  <si>
    <t>迪斯尼范式的自主品牌创新运营综合平台</t>
  </si>
  <si>
    <t>Coin移动生活创意中心</t>
  </si>
  <si>
    <t>“联创设计谷”众创服务平台</t>
  </si>
  <si>
    <t>“文化+”企业时尚运动创新平台</t>
  </si>
  <si>
    <t>中成智谷“三创”“四区”文创社区创建项目</t>
  </si>
  <si>
    <t>工程机械高端液压件设计研发项目</t>
  </si>
  <si>
    <t>机器人手臂及关键部件丝杠花键创新设计</t>
  </si>
  <si>
    <t>晨光优品-高附加价值创意产品开发项目</t>
  </si>
  <si>
    <t>口腔美学设计数字化体验中心</t>
  </si>
  <si>
    <t>让“匠心丝绸”走向世界</t>
  </si>
  <si>
    <t>解放日报社上海品牌建设推广服务平台</t>
  </si>
  <si>
    <t>2016世界手工艺产业博览会暨国际非物质文化遗产保护成果产业博览会</t>
  </si>
  <si>
    <t>基于新材料研发与应用的工业设计创新基地建设</t>
  </si>
  <si>
    <t>“缘分期”--互联网婚恋文化与金融行业跨界创新服务O2O平台</t>
  </si>
  <si>
    <t>“创鑫汇”区域众创服务平台</t>
  </si>
  <si>
    <t>“我财我酷”文化创意种子项目对接器</t>
  </si>
  <si>
    <t>上海麦可将文化创意产业园</t>
  </si>
  <si>
    <t>极臻三维创意设计服务应用研究</t>
  </si>
  <si>
    <t>上海主题建筑和会展设计创新创业扶持平台</t>
  </si>
  <si>
    <t>新手工艺创新产品研发项目</t>
  </si>
  <si>
    <t>“荣泰”新型按摩椅系列产品的设计研发及产业化项目</t>
  </si>
  <si>
    <t>基于激光触控技术的虚拟触摸屏在广告展览展示行业的创新应用</t>
  </si>
  <si>
    <t>业余足球娱乐消费互联网O2O服务平台</t>
  </si>
  <si>
    <t>国内一线的综合性手机漫画阅读和互动交流平台--漫画岛</t>
  </si>
  <si>
    <t>上海青少年运动能力信息服务平台</t>
  </si>
  <si>
    <t>游族创新创业中心</t>
  </si>
  <si>
    <t>“时尚徐家汇”文化传播平台</t>
  </si>
  <si>
    <t>基于体育自媒体的赛事云播控平台</t>
  </si>
  <si>
    <t>刘伟陶瓷原创大师工作室</t>
  </si>
  <si>
    <t>“互联网+”名优农特产品营销服务平台</t>
  </si>
  <si>
    <t>理想书房文化服务平台建设</t>
  </si>
  <si>
    <t>“台青创客家”台湾青年创意设计产业服务平台</t>
  </si>
  <si>
    <t>基于3D打印技术的多维度人体工艺研究与产业化及教育平台</t>
  </si>
  <si>
    <t>全球首家电影主题VR乐园《星核》（二期）</t>
  </si>
  <si>
    <t>兜宝儿童教育衍生品平台</t>
  </si>
  <si>
    <t>无人机电力巡线系统数据链平台</t>
  </si>
  <si>
    <t>上海会展产业发展公共服务平台</t>
  </si>
  <si>
    <t>面向文化创意企业的知识产权监测保护O2O服务平台</t>
  </si>
  <si>
    <r>
      <t>东航技术公司投资</t>
    </r>
    <r>
      <rPr>
        <sz val="12"/>
        <rFont val="Times New Roman"/>
        <family val="1"/>
      </rPr>
      <t>ATEC6</t>
    </r>
    <r>
      <rPr>
        <sz val="12"/>
        <rFont val="宋体"/>
        <family val="0"/>
      </rPr>
      <t>项目</t>
    </r>
  </si>
  <si>
    <r>
      <t>快递服务“最后</t>
    </r>
    <r>
      <rPr>
        <sz val="12"/>
        <color indexed="8"/>
        <rFont val="Times New Roman"/>
        <family val="1"/>
      </rPr>
      <t>100</t>
    </r>
    <r>
      <rPr>
        <sz val="12"/>
        <color indexed="8"/>
        <rFont val="宋体"/>
        <family val="0"/>
      </rPr>
      <t>米”线下</t>
    </r>
    <r>
      <rPr>
        <sz val="12"/>
        <color indexed="8"/>
        <rFont val="Times New Roman"/>
        <family val="1"/>
      </rPr>
      <t>O2O</t>
    </r>
    <r>
      <rPr>
        <sz val="12"/>
        <color indexed="8"/>
        <rFont val="宋体"/>
        <family val="0"/>
      </rPr>
      <t>电商服务器数据共享平台项目</t>
    </r>
  </si>
  <si>
    <t>2016年上海市服务业发展引导资金分配结果</t>
  </si>
  <si>
    <t>分配对象</t>
  </si>
  <si>
    <t>单位：万元</t>
  </si>
  <si>
    <t>分配金额</t>
  </si>
  <si>
    <t>合   计</t>
  </si>
  <si>
    <t>服务贸易专项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</si>
</sst>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씊"/>
    <numFmt numFmtId="178" formatCode="0_ "/>
    <numFmt numFmtId="179" formatCode="000000"/>
    <numFmt numFmtId="180" formatCode="0_ ;[Red]\-0\ "/>
    <numFmt numFmtId="181" formatCode="_ * #,##0.0_ ;_ * \-#,##0.0_ ;_ * &quot;-&quot;??_ ;_ @_ "/>
  </numFmts>
  <fonts count="27">
    <font>
      <sz val="11"/>
      <color indexed="8"/>
      <name val="宋体"/>
      <family val="0"/>
    </font>
    <font>
      <sz val="9"/>
      <name val="宋体"/>
      <family val="0"/>
    </font>
    <font>
      <sz val="12"/>
      <name val="宋体"/>
      <family val="0"/>
    </font>
    <font>
      <b/>
      <sz val="9"/>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sz val="12"/>
      <color indexed="8"/>
      <name val="宋体"/>
      <family val="0"/>
    </font>
    <font>
      <b/>
      <sz val="12"/>
      <name val="宋体"/>
      <family val="0"/>
    </font>
    <font>
      <sz val="12"/>
      <name val="Times New Roman"/>
      <family val="1"/>
    </font>
    <font>
      <sz val="12"/>
      <color indexed="8"/>
      <name val="Times New Roman"/>
      <family val="1"/>
    </font>
    <font>
      <sz val="12"/>
      <color indexed="63"/>
      <name val="宋体"/>
      <family val="0"/>
    </font>
    <font>
      <b/>
      <sz val="16"/>
      <color indexed="8"/>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 fillId="0" borderId="0">
      <alignment vertical="center"/>
      <protection/>
    </xf>
    <xf numFmtId="0" fontId="2" fillId="0" borderId="0">
      <alignment vertical="center"/>
      <protection/>
    </xf>
    <xf numFmtId="9" fontId="0" fillId="0" borderId="0" applyFont="0" applyFill="0" applyBorder="0" applyAlignment="0" applyProtection="0"/>
    <xf numFmtId="0" fontId="17"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5"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9"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7" fillId="17" borderId="6" applyNumberFormat="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22">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wrapText="1"/>
    </xf>
    <xf numFmtId="0" fontId="21"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0" fillId="0" borderId="10" xfId="0" applyFont="1" applyBorder="1" applyAlignment="1">
      <alignment horizontal="left" vertical="center" wrapText="1"/>
    </xf>
    <xf numFmtId="49" fontId="2" fillId="0" borderId="11" xfId="0" applyNumberFormat="1" applyFont="1" applyFill="1" applyBorder="1" applyAlignment="1">
      <alignment horizontal="left" vertical="center" wrapText="1"/>
    </xf>
    <xf numFmtId="0" fontId="20" fillId="0" borderId="10" xfId="49" applyFont="1" applyBorder="1" applyAlignment="1">
      <alignment horizontal="left" vertical="center" wrapText="1"/>
      <protection/>
    </xf>
    <xf numFmtId="0" fontId="20" fillId="0" borderId="10" xfId="0" applyFont="1" applyFill="1" applyBorder="1" applyAlignment="1">
      <alignment horizontal="left" vertical="center" wrapText="1"/>
    </xf>
    <xf numFmtId="0" fontId="24" fillId="0" borderId="10" xfId="0" applyFont="1" applyBorder="1" applyAlignment="1">
      <alignment horizontal="left" vertical="center" wrapText="1"/>
    </xf>
    <xf numFmtId="0" fontId="25" fillId="0" borderId="12" xfId="0" applyFont="1" applyBorder="1" applyAlignment="1">
      <alignment horizontal="center" vertical="center"/>
    </xf>
    <xf numFmtId="0" fontId="25" fillId="0" borderId="12" xfId="0" applyFont="1" applyBorder="1" applyAlignment="1">
      <alignment horizontal="right" vertical="center"/>
    </xf>
    <xf numFmtId="0" fontId="20" fillId="0" borderId="0" xfId="0" applyFont="1" applyAlignment="1">
      <alignment horizontal="center" vertical="center"/>
    </xf>
    <xf numFmtId="0" fontId="2" fillId="0" borderId="10" xfId="0" applyFont="1" applyFill="1" applyBorder="1" applyAlignment="1">
      <alignment horizontal="center" vertical="center" wrapText="1"/>
    </xf>
    <xf numFmtId="181" fontId="2" fillId="0" borderId="10" xfId="60" applyNumberFormat="1" applyFont="1" applyFill="1" applyBorder="1" applyAlignment="1">
      <alignment horizontal="left" vertical="center" wrapText="1"/>
    </xf>
    <xf numFmtId="181" fontId="20" fillId="0" borderId="10" xfId="60" applyNumberFormat="1" applyFont="1" applyBorder="1" applyAlignment="1">
      <alignment horizontal="left" vertical="center" wrapText="1"/>
    </xf>
    <xf numFmtId="181" fontId="20" fillId="0" borderId="10" xfId="60" applyNumberFormat="1" applyFont="1" applyFill="1" applyBorder="1" applyAlignment="1">
      <alignment horizontal="left" vertical="center" wrapText="1"/>
    </xf>
    <xf numFmtId="181" fontId="2" fillId="0" borderId="10" xfId="60" applyNumberFormat="1" applyFont="1" applyFill="1" applyBorder="1" applyAlignment="1">
      <alignment horizontal="left" vertical="center"/>
    </xf>
    <xf numFmtId="0" fontId="20" fillId="0" borderId="10" xfId="0" applyFont="1" applyBorder="1" applyAlignment="1">
      <alignment horizontal="center" vertical="center"/>
    </xf>
    <xf numFmtId="0" fontId="24" fillId="0" borderId="10" xfId="0" applyFont="1" applyFill="1" applyBorder="1" applyAlignment="1">
      <alignment horizontal="center" vertical="center" wrapText="1"/>
    </xf>
    <xf numFmtId="0" fontId="25" fillId="0" borderId="12" xfId="0" applyFont="1" applyBorder="1" applyAlignment="1">
      <alignment horizontal="center" vertic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2 2" xfId="33"/>
    <cellStyle name="Normal 2_汇总（89个）" xfId="34"/>
    <cellStyle name="Percent" xfId="35"/>
    <cellStyle name="标题" xfId="36"/>
    <cellStyle name="标题 1" xfId="37"/>
    <cellStyle name="标题 2" xfId="38"/>
    <cellStyle name="标题 3" xfId="39"/>
    <cellStyle name="标题 4" xfId="40"/>
    <cellStyle name="差" xfId="41"/>
    <cellStyle name="常规 2" xfId="42"/>
    <cellStyle name="常规 2 2" xfId="43"/>
    <cellStyle name="常规 2 3" xfId="44"/>
    <cellStyle name="常规 2 5" xfId="45"/>
    <cellStyle name="常规 3" xfId="46"/>
    <cellStyle name="常规 4" xfId="47"/>
    <cellStyle name="常规 5" xfId="48"/>
    <cellStyle name="常规 6" xfId="49"/>
    <cellStyle name="常规 6 2"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22799;&#24449;&#36229;\LOCALS~1\Temp\Rar$DI00.312\&#22522;&#26412;&#20449;&#24687;&#34920;-&#40511;&#279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105;&#30340;&#25991;&#26723;\2013\&#26381;&#21153;&#19994;&#24341;&#23548;&#36164;&#37329;\2013&#24180;&#30003;&#25253;\2013&#24180;&#26222;&#38464;&#21306;\&#30003;&#25253;&#39033;&#30446;&#30005;&#23376;&#26448;&#26009;\&#19978;&#28023;&#25463;&#37995;&#32593;&#324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23385;&#34074;\LOCALS~1\Temp\Rar$DI90.656\2014&#22522;&#26412;&#20449;&#24687;&#34920;&#65288;&#28006;&#19996;&#26032;&#21306;&#27719;&#24635;&#65289;201405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信息表"/>
      <sheetName val="系统信息"/>
    </sheetNames>
    <sheetDataSet>
      <sheetData sheetId="1">
        <row r="3">
          <cell r="I3">
            <v>2011</v>
          </cell>
        </row>
        <row r="4">
          <cell r="I4">
            <v>2012</v>
          </cell>
        </row>
        <row r="5">
          <cell r="I5">
            <v>2013</v>
          </cell>
        </row>
        <row r="6">
          <cell r="I6">
            <v>2014</v>
          </cell>
        </row>
        <row r="7">
          <cell r="I7">
            <v>2015</v>
          </cell>
        </row>
        <row r="8">
          <cell r="I8">
            <v>2016</v>
          </cell>
        </row>
        <row r="9">
          <cell r="I9">
            <v>2017</v>
          </cell>
        </row>
        <row r="10">
          <cell r="I10">
            <v>2018</v>
          </cell>
        </row>
        <row r="11">
          <cell r="I11">
            <v>2019</v>
          </cell>
        </row>
        <row r="12">
          <cell r="I12">
            <v>2020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本信息表"/>
      <sheetName val="系统信息"/>
    </sheetNames>
    <sheetDataSet>
      <sheetData sheetId="1">
        <row r="3">
          <cell r="C3" t="str">
            <v>平台</v>
          </cell>
          <cell r="E3" t="str">
            <v>信息服务领域或利用先进信息技术在服务业新兴领域中发挥引领作用的重点项目</v>
          </cell>
          <cell r="G3" t="str">
            <v>贴息</v>
          </cell>
        </row>
        <row r="4">
          <cell r="C4" t="str">
            <v>规划</v>
          </cell>
          <cell r="E4" t="str">
            <v>制造业转型发展生产性服务业的重点项目</v>
          </cell>
          <cell r="G4" t="str">
            <v>补贴</v>
          </cell>
        </row>
        <row r="5">
          <cell r="C5" t="str">
            <v>产业</v>
          </cell>
          <cell r="E5" t="str">
            <v>具有示范带动作用的各类服务业集聚区公共服务平台项目及为促进集聚区发展制定的发展战略、产业发展、功能定位等规划类项目</v>
          </cell>
        </row>
        <row r="6">
          <cell r="E6" t="str">
            <v>本市首批服务业综合改革试点区县与试点主要任务密切相关的服务业项目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信息表"/>
      <sheetName val="系统信息"/>
    </sheetNames>
    <sheetDataSet>
      <sheetData sheetId="1">
        <row r="3">
          <cell r="G3" t="str">
            <v>贴息</v>
          </cell>
        </row>
        <row r="4">
          <cell r="G4" t="str">
            <v>补贴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79"/>
  <sheetViews>
    <sheetView tabSelected="1" zoomScalePageLayoutView="0" workbookViewId="0" topLeftCell="A1">
      <pane ySplit="4" topLeftCell="BM273" activePane="bottomLeft" state="frozen"/>
      <selection pane="topLeft" activeCell="A2" sqref="A2"/>
      <selection pane="bottomLeft" activeCell="C5" sqref="C5:C278"/>
    </sheetView>
  </sheetViews>
  <sheetFormatPr defaultColWidth="9.00390625" defaultRowHeight="13.5"/>
  <cols>
    <col min="1" max="1" width="6.75390625" style="13" customWidth="1"/>
    <col min="2" max="2" width="63.625" style="1" customWidth="1"/>
    <col min="3" max="3" width="16.125" style="1" bestFit="1" customWidth="1"/>
    <col min="4" max="16384" width="9.00390625" style="1" customWidth="1"/>
  </cols>
  <sheetData>
    <row r="1" spans="1:3" ht="14.25">
      <c r="A1" s="13" t="s">
        <v>1</v>
      </c>
      <c r="C1" s="2"/>
    </row>
    <row r="2" spans="1:3" ht="53.25" customHeight="1">
      <c r="A2" s="21" t="s">
        <v>275</v>
      </c>
      <c r="B2" s="21"/>
      <c r="C2" s="21"/>
    </row>
    <row r="3" spans="1:3" ht="31.5" customHeight="1">
      <c r="A3" s="11"/>
      <c r="B3" s="11"/>
      <c r="C3" s="12" t="s">
        <v>277</v>
      </c>
    </row>
    <row r="4" spans="1:3" ht="19.5" customHeight="1">
      <c r="A4" s="3" t="s">
        <v>0</v>
      </c>
      <c r="B4" s="3" t="s">
        <v>276</v>
      </c>
      <c r="C4" s="3" t="s">
        <v>278</v>
      </c>
    </row>
    <row r="5" spans="1:3" ht="26.25" customHeight="1">
      <c r="A5" s="14">
        <v>1</v>
      </c>
      <c r="B5" s="5" t="s">
        <v>13</v>
      </c>
      <c r="C5" s="15">
        <v>140</v>
      </c>
    </row>
    <row r="6" spans="1:3" ht="26.25" customHeight="1">
      <c r="A6" s="14">
        <v>2</v>
      </c>
      <c r="B6" s="4" t="s">
        <v>14</v>
      </c>
      <c r="C6" s="15">
        <v>560</v>
      </c>
    </row>
    <row r="7" spans="1:3" ht="26.25" customHeight="1">
      <c r="A7" s="14">
        <v>3</v>
      </c>
      <c r="B7" s="5" t="s">
        <v>15</v>
      </c>
      <c r="C7" s="15">
        <v>140</v>
      </c>
    </row>
    <row r="8" spans="1:3" ht="26.25" customHeight="1">
      <c r="A8" s="14">
        <v>4</v>
      </c>
      <c r="B8" s="4" t="s">
        <v>16</v>
      </c>
      <c r="C8" s="15">
        <v>560</v>
      </c>
    </row>
    <row r="9" spans="1:3" ht="26.25" customHeight="1">
      <c r="A9" s="14">
        <v>5</v>
      </c>
      <c r="B9" s="5" t="s">
        <v>17</v>
      </c>
      <c r="C9" s="15">
        <v>105</v>
      </c>
    </row>
    <row r="10" spans="1:3" ht="26.25" customHeight="1">
      <c r="A10" s="14">
        <v>6</v>
      </c>
      <c r="B10" s="6" t="s">
        <v>18</v>
      </c>
      <c r="C10" s="15">
        <v>115</v>
      </c>
    </row>
    <row r="11" spans="1:3" ht="26.25" customHeight="1">
      <c r="A11" s="14">
        <v>7</v>
      </c>
      <c r="B11" s="5" t="s">
        <v>273</v>
      </c>
      <c r="C11" s="15">
        <v>210</v>
      </c>
    </row>
    <row r="12" spans="1:3" ht="26.25" customHeight="1">
      <c r="A12" s="14">
        <v>8</v>
      </c>
      <c r="B12" s="5" t="s">
        <v>19</v>
      </c>
      <c r="C12" s="15">
        <v>140</v>
      </c>
    </row>
    <row r="13" spans="1:3" ht="26.25" customHeight="1">
      <c r="A13" s="14">
        <v>9</v>
      </c>
      <c r="B13" s="5" t="s">
        <v>20</v>
      </c>
      <c r="C13" s="15">
        <v>105</v>
      </c>
    </row>
    <row r="14" spans="1:3" ht="26.25" customHeight="1">
      <c r="A14" s="14">
        <v>10</v>
      </c>
      <c r="B14" s="5" t="s">
        <v>21</v>
      </c>
      <c r="C14" s="15">
        <v>45</v>
      </c>
    </row>
    <row r="15" spans="1:3" ht="26.25" customHeight="1">
      <c r="A15" s="14">
        <v>11</v>
      </c>
      <c r="B15" s="5" t="s">
        <v>22</v>
      </c>
      <c r="C15" s="15">
        <v>140</v>
      </c>
    </row>
    <row r="16" spans="1:3" ht="26.25" customHeight="1">
      <c r="A16" s="14">
        <v>12</v>
      </c>
      <c r="B16" s="5" t="s">
        <v>23</v>
      </c>
      <c r="C16" s="15">
        <v>125</v>
      </c>
    </row>
    <row r="17" spans="1:3" ht="26.25" customHeight="1">
      <c r="A17" s="14">
        <v>13</v>
      </c>
      <c r="B17" s="6" t="s">
        <v>24</v>
      </c>
      <c r="C17" s="15">
        <v>140</v>
      </c>
    </row>
    <row r="18" spans="1:3" ht="26.25" customHeight="1">
      <c r="A18" s="14">
        <v>14</v>
      </c>
      <c r="B18" s="6" t="s">
        <v>25</v>
      </c>
      <c r="C18" s="15">
        <v>140</v>
      </c>
    </row>
    <row r="19" spans="1:3" ht="26.25" customHeight="1">
      <c r="A19" s="14">
        <v>15</v>
      </c>
      <c r="B19" s="5" t="s">
        <v>209</v>
      </c>
      <c r="C19" s="15">
        <v>140</v>
      </c>
    </row>
    <row r="20" spans="1:3" ht="26.25" customHeight="1">
      <c r="A20" s="14">
        <v>16</v>
      </c>
      <c r="B20" s="5" t="s">
        <v>26</v>
      </c>
      <c r="C20" s="15">
        <v>70</v>
      </c>
    </row>
    <row r="21" spans="1:3" ht="26.25" customHeight="1">
      <c r="A21" s="14">
        <v>17</v>
      </c>
      <c r="B21" s="5" t="s">
        <v>27</v>
      </c>
      <c r="C21" s="15">
        <v>145</v>
      </c>
    </row>
    <row r="22" spans="1:3" ht="26.25" customHeight="1">
      <c r="A22" s="14">
        <v>18</v>
      </c>
      <c r="B22" s="4" t="s">
        <v>28</v>
      </c>
      <c r="C22" s="15">
        <v>105</v>
      </c>
    </row>
    <row r="23" spans="1:3" ht="26.25" customHeight="1">
      <c r="A23" s="14">
        <v>19</v>
      </c>
      <c r="B23" s="5" t="s">
        <v>29</v>
      </c>
      <c r="C23" s="15">
        <v>70</v>
      </c>
    </row>
    <row r="24" spans="1:3" ht="26.25" customHeight="1">
      <c r="A24" s="14">
        <v>20</v>
      </c>
      <c r="B24" s="5" t="s">
        <v>30</v>
      </c>
      <c r="C24" s="15">
        <v>95</v>
      </c>
    </row>
    <row r="25" spans="1:3" ht="26.25" customHeight="1">
      <c r="A25" s="14">
        <v>21</v>
      </c>
      <c r="B25" s="5" t="s">
        <v>31</v>
      </c>
      <c r="C25" s="15">
        <v>70</v>
      </c>
    </row>
    <row r="26" spans="1:3" ht="26.25" customHeight="1">
      <c r="A26" s="14">
        <v>22</v>
      </c>
      <c r="B26" s="5" t="s">
        <v>32</v>
      </c>
      <c r="C26" s="15">
        <v>115</v>
      </c>
    </row>
    <row r="27" spans="1:3" ht="26.25" customHeight="1">
      <c r="A27" s="14">
        <v>23</v>
      </c>
      <c r="B27" s="5" t="s">
        <v>33</v>
      </c>
      <c r="C27" s="15">
        <v>140</v>
      </c>
    </row>
    <row r="28" spans="1:3" ht="26.25" customHeight="1">
      <c r="A28" s="14">
        <v>24</v>
      </c>
      <c r="B28" s="5" t="s">
        <v>34</v>
      </c>
      <c r="C28" s="15">
        <v>90</v>
      </c>
    </row>
    <row r="29" spans="1:3" ht="26.25" customHeight="1">
      <c r="A29" s="14">
        <v>25</v>
      </c>
      <c r="B29" s="5" t="s">
        <v>35</v>
      </c>
      <c r="C29" s="15">
        <v>115</v>
      </c>
    </row>
    <row r="30" spans="1:3" ht="26.25" customHeight="1">
      <c r="A30" s="14">
        <v>26</v>
      </c>
      <c r="B30" s="5" t="s">
        <v>36</v>
      </c>
      <c r="C30" s="15">
        <v>95</v>
      </c>
    </row>
    <row r="31" spans="1:3" ht="26.25" customHeight="1">
      <c r="A31" s="14">
        <v>27</v>
      </c>
      <c r="B31" s="6" t="s">
        <v>37</v>
      </c>
      <c r="C31" s="15">
        <v>115</v>
      </c>
    </row>
    <row r="32" spans="1:3" ht="26.25" customHeight="1">
      <c r="A32" s="14">
        <v>28</v>
      </c>
      <c r="B32" s="6" t="s">
        <v>38</v>
      </c>
      <c r="C32" s="15">
        <v>140</v>
      </c>
    </row>
    <row r="33" spans="1:3" ht="26.25" customHeight="1">
      <c r="A33" s="14">
        <v>29</v>
      </c>
      <c r="B33" s="5" t="s">
        <v>39</v>
      </c>
      <c r="C33" s="15">
        <v>110</v>
      </c>
    </row>
    <row r="34" spans="1:3" ht="26.25" customHeight="1">
      <c r="A34" s="14">
        <v>30</v>
      </c>
      <c r="B34" s="5" t="s">
        <v>40</v>
      </c>
      <c r="C34" s="15">
        <v>115</v>
      </c>
    </row>
    <row r="35" spans="1:3" ht="26.25" customHeight="1">
      <c r="A35" s="14">
        <v>31</v>
      </c>
      <c r="B35" s="5" t="s">
        <v>41</v>
      </c>
      <c r="C35" s="15">
        <v>80</v>
      </c>
    </row>
    <row r="36" spans="1:3" ht="26.25" customHeight="1">
      <c r="A36" s="14">
        <v>32</v>
      </c>
      <c r="B36" s="5" t="s">
        <v>42</v>
      </c>
      <c r="C36" s="15">
        <v>95</v>
      </c>
    </row>
    <row r="37" spans="1:3" ht="26.25" customHeight="1">
      <c r="A37" s="14">
        <v>33</v>
      </c>
      <c r="B37" s="5" t="s">
        <v>43</v>
      </c>
      <c r="C37" s="15">
        <v>105</v>
      </c>
    </row>
    <row r="38" spans="1:3" ht="26.25" customHeight="1">
      <c r="A38" s="14">
        <v>34</v>
      </c>
      <c r="B38" s="5" t="s">
        <v>44</v>
      </c>
      <c r="C38" s="15">
        <v>55</v>
      </c>
    </row>
    <row r="39" spans="1:3" ht="26.25" customHeight="1">
      <c r="A39" s="14">
        <v>35</v>
      </c>
      <c r="B39" s="5" t="s">
        <v>45</v>
      </c>
      <c r="C39" s="15">
        <v>140</v>
      </c>
    </row>
    <row r="40" spans="1:3" ht="26.25" customHeight="1">
      <c r="A40" s="14">
        <v>36</v>
      </c>
      <c r="B40" s="5" t="s">
        <v>46</v>
      </c>
      <c r="C40" s="15">
        <v>50</v>
      </c>
    </row>
    <row r="41" spans="1:3" ht="26.25" customHeight="1">
      <c r="A41" s="14">
        <v>37</v>
      </c>
      <c r="B41" s="5" t="s">
        <v>47</v>
      </c>
      <c r="C41" s="15">
        <v>85</v>
      </c>
    </row>
    <row r="42" spans="1:3" ht="26.25" customHeight="1">
      <c r="A42" s="14">
        <v>38</v>
      </c>
      <c r="B42" s="5" t="s">
        <v>48</v>
      </c>
      <c r="C42" s="15">
        <v>140</v>
      </c>
    </row>
    <row r="43" spans="1:3" ht="26.25" customHeight="1">
      <c r="A43" s="14">
        <v>39</v>
      </c>
      <c r="B43" s="5" t="s">
        <v>49</v>
      </c>
      <c r="C43" s="15">
        <v>105</v>
      </c>
    </row>
    <row r="44" spans="1:3" ht="26.25" customHeight="1">
      <c r="A44" s="14">
        <v>40</v>
      </c>
      <c r="B44" s="5" t="s">
        <v>50</v>
      </c>
      <c r="C44" s="15">
        <v>115</v>
      </c>
    </row>
    <row r="45" spans="1:3" ht="26.25" customHeight="1">
      <c r="A45" s="14">
        <v>41</v>
      </c>
      <c r="B45" s="6" t="s">
        <v>51</v>
      </c>
      <c r="C45" s="15">
        <v>70</v>
      </c>
    </row>
    <row r="46" spans="1:3" ht="26.25" customHeight="1">
      <c r="A46" s="14">
        <v>42</v>
      </c>
      <c r="B46" s="6" t="s">
        <v>52</v>
      </c>
      <c r="C46" s="15">
        <v>120</v>
      </c>
    </row>
    <row r="47" spans="1:3" ht="26.25" customHeight="1">
      <c r="A47" s="14">
        <v>43</v>
      </c>
      <c r="B47" s="5" t="s">
        <v>53</v>
      </c>
      <c r="C47" s="15">
        <v>85</v>
      </c>
    </row>
    <row r="48" spans="1:3" ht="26.25" customHeight="1">
      <c r="A48" s="14">
        <v>44</v>
      </c>
      <c r="B48" s="5" t="s">
        <v>54</v>
      </c>
      <c r="C48" s="15">
        <v>115</v>
      </c>
    </row>
    <row r="49" spans="1:3" ht="26.25" customHeight="1">
      <c r="A49" s="14">
        <v>45</v>
      </c>
      <c r="B49" s="5" t="s">
        <v>55</v>
      </c>
      <c r="C49" s="15">
        <v>75</v>
      </c>
    </row>
    <row r="50" spans="1:3" ht="26.25" customHeight="1">
      <c r="A50" s="14">
        <v>46</v>
      </c>
      <c r="B50" s="5" t="s">
        <v>56</v>
      </c>
      <c r="C50" s="15">
        <v>140</v>
      </c>
    </row>
    <row r="51" spans="1:3" ht="26.25" customHeight="1">
      <c r="A51" s="14">
        <v>47</v>
      </c>
      <c r="B51" s="5" t="s">
        <v>57</v>
      </c>
      <c r="C51" s="15">
        <v>105</v>
      </c>
    </row>
    <row r="52" spans="1:3" ht="26.25" customHeight="1">
      <c r="A52" s="14">
        <v>48</v>
      </c>
      <c r="B52" s="6" t="s">
        <v>274</v>
      </c>
      <c r="C52" s="15">
        <v>130</v>
      </c>
    </row>
    <row r="53" spans="1:3" ht="26.25" customHeight="1">
      <c r="A53" s="14">
        <v>49</v>
      </c>
      <c r="B53" s="5" t="s">
        <v>58</v>
      </c>
      <c r="C53" s="15">
        <v>140</v>
      </c>
    </row>
    <row r="54" spans="1:3" ht="26.25" customHeight="1">
      <c r="A54" s="14">
        <v>50</v>
      </c>
      <c r="B54" s="5" t="s">
        <v>59</v>
      </c>
      <c r="C54" s="15">
        <v>140</v>
      </c>
    </row>
    <row r="55" spans="1:3" ht="26.25" customHeight="1">
      <c r="A55" s="14">
        <v>51</v>
      </c>
      <c r="B55" s="5" t="s">
        <v>60</v>
      </c>
      <c r="C55" s="15">
        <v>125</v>
      </c>
    </row>
    <row r="56" spans="1:3" ht="26.25" customHeight="1">
      <c r="A56" s="14">
        <v>52</v>
      </c>
      <c r="B56" s="5" t="s">
        <v>61</v>
      </c>
      <c r="C56" s="15">
        <v>140</v>
      </c>
    </row>
    <row r="57" spans="1:3" ht="26.25" customHeight="1">
      <c r="A57" s="14">
        <v>53</v>
      </c>
      <c r="B57" s="5" t="s">
        <v>62</v>
      </c>
      <c r="C57" s="15">
        <v>140</v>
      </c>
    </row>
    <row r="58" spans="1:3" ht="26.25" customHeight="1">
      <c r="A58" s="14">
        <v>54</v>
      </c>
      <c r="B58" s="6" t="s">
        <v>63</v>
      </c>
      <c r="C58" s="16">
        <v>110</v>
      </c>
    </row>
    <row r="59" spans="1:3" ht="26.25" customHeight="1">
      <c r="A59" s="14">
        <v>55</v>
      </c>
      <c r="B59" s="5" t="s">
        <v>64</v>
      </c>
      <c r="C59" s="15">
        <v>95</v>
      </c>
    </row>
    <row r="60" spans="1:3" ht="26.25" customHeight="1">
      <c r="A60" s="14">
        <v>56</v>
      </c>
      <c r="B60" s="5" t="s">
        <v>65</v>
      </c>
      <c r="C60" s="15">
        <v>95</v>
      </c>
    </row>
    <row r="61" spans="1:3" ht="26.25" customHeight="1">
      <c r="A61" s="14">
        <v>57</v>
      </c>
      <c r="B61" s="5" t="s">
        <v>66</v>
      </c>
      <c r="C61" s="15">
        <v>90</v>
      </c>
    </row>
    <row r="62" spans="1:3" ht="26.25" customHeight="1">
      <c r="A62" s="14">
        <v>58</v>
      </c>
      <c r="B62" s="5" t="s">
        <v>67</v>
      </c>
      <c r="C62" s="15">
        <v>80</v>
      </c>
    </row>
    <row r="63" spans="1:3" ht="26.25" customHeight="1">
      <c r="A63" s="14">
        <v>59</v>
      </c>
      <c r="B63" s="5" t="s">
        <v>68</v>
      </c>
      <c r="C63" s="15">
        <v>105</v>
      </c>
    </row>
    <row r="64" spans="1:3" ht="26.25" customHeight="1">
      <c r="A64" s="14">
        <v>60</v>
      </c>
      <c r="B64" s="5" t="s">
        <v>69</v>
      </c>
      <c r="C64" s="15">
        <v>100</v>
      </c>
    </row>
    <row r="65" spans="1:3" ht="26.25" customHeight="1">
      <c r="A65" s="14">
        <v>61</v>
      </c>
      <c r="B65" s="5" t="s">
        <v>70</v>
      </c>
      <c r="C65" s="15">
        <v>125</v>
      </c>
    </row>
    <row r="66" spans="1:3" ht="26.25" customHeight="1">
      <c r="A66" s="14">
        <v>62</v>
      </c>
      <c r="B66" s="5" t="s">
        <v>71</v>
      </c>
      <c r="C66" s="15">
        <v>140</v>
      </c>
    </row>
    <row r="67" spans="1:3" ht="26.25" customHeight="1">
      <c r="A67" s="14">
        <v>63</v>
      </c>
      <c r="B67" s="5" t="s">
        <v>72</v>
      </c>
      <c r="C67" s="15">
        <v>130</v>
      </c>
    </row>
    <row r="68" spans="1:3" ht="26.25" customHeight="1">
      <c r="A68" s="14">
        <v>64</v>
      </c>
      <c r="B68" s="7" t="s">
        <v>73</v>
      </c>
      <c r="C68" s="15">
        <v>80</v>
      </c>
    </row>
    <row r="69" spans="1:3" ht="26.25" customHeight="1">
      <c r="A69" s="14">
        <v>65</v>
      </c>
      <c r="B69" s="5" t="s">
        <v>74</v>
      </c>
      <c r="C69" s="15">
        <v>50</v>
      </c>
    </row>
    <row r="70" spans="1:3" ht="26.25" customHeight="1">
      <c r="A70" s="14">
        <v>66</v>
      </c>
      <c r="B70" s="5" t="s">
        <v>75</v>
      </c>
      <c r="C70" s="15">
        <v>125</v>
      </c>
    </row>
    <row r="71" spans="1:3" ht="26.25" customHeight="1">
      <c r="A71" s="14">
        <v>67</v>
      </c>
      <c r="B71" s="5" t="s">
        <v>76</v>
      </c>
      <c r="C71" s="17">
        <v>105</v>
      </c>
    </row>
    <row r="72" spans="1:3" ht="26.25" customHeight="1">
      <c r="A72" s="14">
        <v>68</v>
      </c>
      <c r="B72" s="5" t="s">
        <v>77</v>
      </c>
      <c r="C72" s="17">
        <v>95</v>
      </c>
    </row>
    <row r="73" spans="1:3" ht="26.25" customHeight="1">
      <c r="A73" s="14">
        <v>69</v>
      </c>
      <c r="B73" s="5" t="s">
        <v>78</v>
      </c>
      <c r="C73" s="15">
        <v>135</v>
      </c>
    </row>
    <row r="74" spans="1:3" ht="26.25" customHeight="1">
      <c r="A74" s="14">
        <v>70</v>
      </c>
      <c r="B74" s="5" t="s">
        <v>79</v>
      </c>
      <c r="C74" s="15">
        <v>105</v>
      </c>
    </row>
    <row r="75" spans="1:3" ht="26.25" customHeight="1">
      <c r="A75" s="14">
        <v>71</v>
      </c>
      <c r="B75" s="5" t="s">
        <v>80</v>
      </c>
      <c r="C75" s="15">
        <v>95</v>
      </c>
    </row>
    <row r="76" spans="1:3" ht="26.25" customHeight="1">
      <c r="A76" s="14">
        <v>72</v>
      </c>
      <c r="B76" s="5" t="s">
        <v>81</v>
      </c>
      <c r="C76" s="17">
        <v>115</v>
      </c>
    </row>
    <row r="77" spans="1:3" ht="26.25" customHeight="1">
      <c r="A77" s="14">
        <v>73</v>
      </c>
      <c r="B77" s="5" t="s">
        <v>82</v>
      </c>
      <c r="C77" s="17">
        <v>140</v>
      </c>
    </row>
    <row r="78" spans="1:3" ht="26.25" customHeight="1">
      <c r="A78" s="14">
        <v>74</v>
      </c>
      <c r="B78" s="5" t="s">
        <v>83</v>
      </c>
      <c r="C78" s="17">
        <v>140</v>
      </c>
    </row>
    <row r="79" spans="1:3" ht="26.25" customHeight="1">
      <c r="A79" s="14">
        <v>75</v>
      </c>
      <c r="B79" s="5" t="s">
        <v>84</v>
      </c>
      <c r="C79" s="15">
        <v>80</v>
      </c>
    </row>
    <row r="80" spans="1:3" ht="26.25" customHeight="1">
      <c r="A80" s="14">
        <v>76</v>
      </c>
      <c r="B80" s="5" t="s">
        <v>85</v>
      </c>
      <c r="C80" s="17">
        <v>130</v>
      </c>
    </row>
    <row r="81" spans="1:3" ht="26.25" customHeight="1">
      <c r="A81" s="14">
        <v>77</v>
      </c>
      <c r="B81" s="5" t="s">
        <v>86</v>
      </c>
      <c r="C81" s="17">
        <v>80</v>
      </c>
    </row>
    <row r="82" spans="1:3" ht="26.25" customHeight="1">
      <c r="A82" s="14">
        <v>78</v>
      </c>
      <c r="B82" s="5" t="s">
        <v>87</v>
      </c>
      <c r="C82" s="17">
        <v>85</v>
      </c>
    </row>
    <row r="83" spans="1:3" ht="26.25" customHeight="1">
      <c r="A83" s="14">
        <v>79</v>
      </c>
      <c r="B83" s="5" t="s">
        <v>88</v>
      </c>
      <c r="C83" s="15">
        <v>130</v>
      </c>
    </row>
    <row r="84" spans="1:3" ht="26.25" customHeight="1">
      <c r="A84" s="14">
        <v>80</v>
      </c>
      <c r="B84" s="5" t="s">
        <v>89</v>
      </c>
      <c r="C84" s="15">
        <v>70</v>
      </c>
    </row>
    <row r="85" spans="1:3" ht="26.25" customHeight="1">
      <c r="A85" s="14">
        <v>81</v>
      </c>
      <c r="B85" s="5" t="s">
        <v>90</v>
      </c>
      <c r="C85" s="17">
        <v>80</v>
      </c>
    </row>
    <row r="86" spans="1:3" ht="26.25" customHeight="1">
      <c r="A86" s="14">
        <v>82</v>
      </c>
      <c r="B86" s="5" t="s">
        <v>91</v>
      </c>
      <c r="C86" s="17">
        <v>80</v>
      </c>
    </row>
    <row r="87" spans="1:3" ht="26.25" customHeight="1">
      <c r="A87" s="14">
        <v>83</v>
      </c>
      <c r="B87" s="5" t="s">
        <v>92</v>
      </c>
      <c r="C87" s="17">
        <v>120</v>
      </c>
    </row>
    <row r="88" spans="1:3" ht="26.25" customHeight="1">
      <c r="A88" s="14">
        <v>84</v>
      </c>
      <c r="B88" s="5" t="s">
        <v>93</v>
      </c>
      <c r="C88" s="17">
        <v>100</v>
      </c>
    </row>
    <row r="89" spans="1:3" ht="26.25" customHeight="1">
      <c r="A89" s="14">
        <v>85</v>
      </c>
      <c r="B89" s="5" t="s">
        <v>94</v>
      </c>
      <c r="C89" s="17">
        <v>140</v>
      </c>
    </row>
    <row r="90" spans="1:3" ht="26.25" customHeight="1">
      <c r="A90" s="14">
        <v>86</v>
      </c>
      <c r="B90" s="5" t="s">
        <v>95</v>
      </c>
      <c r="C90" s="17">
        <v>120</v>
      </c>
    </row>
    <row r="91" spans="1:3" ht="26.25" customHeight="1">
      <c r="A91" s="14">
        <v>87</v>
      </c>
      <c r="B91" s="5" t="s">
        <v>96</v>
      </c>
      <c r="C91" s="15">
        <v>75</v>
      </c>
    </row>
    <row r="92" spans="1:3" ht="26.25" customHeight="1">
      <c r="A92" s="14">
        <v>88</v>
      </c>
      <c r="B92" s="5" t="s">
        <v>97</v>
      </c>
      <c r="C92" s="15">
        <v>70</v>
      </c>
    </row>
    <row r="93" spans="1:3" ht="26.25" customHeight="1">
      <c r="A93" s="14">
        <v>89</v>
      </c>
      <c r="B93" s="5" t="s">
        <v>98</v>
      </c>
      <c r="C93" s="15">
        <v>140</v>
      </c>
    </row>
    <row r="94" spans="1:3" ht="26.25" customHeight="1">
      <c r="A94" s="14">
        <v>90</v>
      </c>
      <c r="B94" s="5" t="s">
        <v>99</v>
      </c>
      <c r="C94" s="15">
        <v>105</v>
      </c>
    </row>
    <row r="95" spans="1:3" ht="26.25" customHeight="1">
      <c r="A95" s="14">
        <v>91</v>
      </c>
      <c r="B95" s="4" t="s">
        <v>100</v>
      </c>
      <c r="C95" s="15">
        <v>70</v>
      </c>
    </row>
    <row r="96" spans="1:3" ht="26.25" customHeight="1">
      <c r="A96" s="14">
        <v>92</v>
      </c>
      <c r="B96" s="5" t="s">
        <v>101</v>
      </c>
      <c r="C96" s="17">
        <v>140</v>
      </c>
    </row>
    <row r="97" spans="1:3" ht="26.25" customHeight="1">
      <c r="A97" s="14">
        <v>93</v>
      </c>
      <c r="B97" s="5" t="s">
        <v>102</v>
      </c>
      <c r="C97" s="17">
        <v>560</v>
      </c>
    </row>
    <row r="98" spans="1:3" ht="26.25" customHeight="1">
      <c r="A98" s="14">
        <v>94</v>
      </c>
      <c r="B98" s="5" t="s">
        <v>103</v>
      </c>
      <c r="C98" s="18">
        <v>100</v>
      </c>
    </row>
    <row r="99" spans="1:3" ht="26.25" customHeight="1">
      <c r="A99" s="14">
        <v>95</v>
      </c>
      <c r="B99" s="5" t="s">
        <v>104</v>
      </c>
      <c r="C99" s="18">
        <v>85</v>
      </c>
    </row>
    <row r="100" spans="1:3" ht="26.25" customHeight="1">
      <c r="A100" s="14">
        <v>96</v>
      </c>
      <c r="B100" s="5" t="s">
        <v>105</v>
      </c>
      <c r="C100" s="18">
        <v>70</v>
      </c>
    </row>
    <row r="101" spans="1:3" ht="26.25" customHeight="1">
      <c r="A101" s="14">
        <v>97</v>
      </c>
      <c r="B101" s="5" t="s">
        <v>106</v>
      </c>
      <c r="C101" s="15">
        <v>135</v>
      </c>
    </row>
    <row r="102" spans="1:3" ht="26.25" customHeight="1">
      <c r="A102" s="14">
        <v>98</v>
      </c>
      <c r="B102" s="5" t="s">
        <v>107</v>
      </c>
      <c r="C102" s="18">
        <v>160</v>
      </c>
    </row>
    <row r="103" spans="1:3" ht="26.25" customHeight="1">
      <c r="A103" s="14">
        <v>99</v>
      </c>
      <c r="B103" s="5" t="s">
        <v>108</v>
      </c>
      <c r="C103" s="18">
        <v>95</v>
      </c>
    </row>
    <row r="104" spans="1:3" ht="26.25" customHeight="1">
      <c r="A104" s="14">
        <v>100</v>
      </c>
      <c r="B104" s="5" t="s">
        <v>109</v>
      </c>
      <c r="C104" s="18">
        <v>60</v>
      </c>
    </row>
    <row r="105" spans="1:3" ht="26.25" customHeight="1">
      <c r="A105" s="14">
        <v>101</v>
      </c>
      <c r="B105" s="5" t="s">
        <v>110</v>
      </c>
      <c r="C105" s="18">
        <v>145</v>
      </c>
    </row>
    <row r="106" spans="1:3" ht="26.25" customHeight="1">
      <c r="A106" s="14">
        <v>102</v>
      </c>
      <c r="B106" s="5" t="s">
        <v>111</v>
      </c>
      <c r="C106" s="18">
        <v>20</v>
      </c>
    </row>
    <row r="107" spans="1:3" ht="26.25" customHeight="1">
      <c r="A107" s="14">
        <v>103</v>
      </c>
      <c r="B107" s="5" t="s">
        <v>112</v>
      </c>
      <c r="C107" s="18">
        <v>45</v>
      </c>
    </row>
    <row r="108" spans="1:3" ht="26.25" customHeight="1">
      <c r="A108" s="14">
        <v>104</v>
      </c>
      <c r="B108" s="5" t="s">
        <v>113</v>
      </c>
      <c r="C108" s="15">
        <v>130</v>
      </c>
    </row>
    <row r="109" spans="1:3" ht="26.25" customHeight="1">
      <c r="A109" s="14">
        <v>105</v>
      </c>
      <c r="B109" s="5" t="s">
        <v>114</v>
      </c>
      <c r="C109" s="18">
        <v>110</v>
      </c>
    </row>
    <row r="110" spans="1:3" ht="26.25" customHeight="1">
      <c r="A110" s="14">
        <v>106</v>
      </c>
      <c r="B110" s="5" t="s">
        <v>115</v>
      </c>
      <c r="C110" s="18">
        <v>70</v>
      </c>
    </row>
    <row r="111" spans="1:3" ht="26.25" customHeight="1">
      <c r="A111" s="14">
        <v>107</v>
      </c>
      <c r="B111" s="5" t="s">
        <v>116</v>
      </c>
      <c r="C111" s="18">
        <v>40</v>
      </c>
    </row>
    <row r="112" spans="1:3" ht="26.25" customHeight="1">
      <c r="A112" s="14">
        <v>108</v>
      </c>
      <c r="B112" s="5" t="s">
        <v>117</v>
      </c>
      <c r="C112" s="18">
        <v>50</v>
      </c>
    </row>
    <row r="113" spans="1:3" ht="26.25" customHeight="1">
      <c r="A113" s="14">
        <v>109</v>
      </c>
      <c r="B113" s="5" t="s">
        <v>118</v>
      </c>
      <c r="C113" s="18">
        <v>120</v>
      </c>
    </row>
    <row r="114" spans="1:3" ht="26.25" customHeight="1">
      <c r="A114" s="14">
        <v>110</v>
      </c>
      <c r="B114" s="5" t="s">
        <v>119</v>
      </c>
      <c r="C114" s="18">
        <v>95</v>
      </c>
    </row>
    <row r="115" spans="1:3" ht="26.25" customHeight="1">
      <c r="A115" s="14">
        <v>111</v>
      </c>
      <c r="B115" s="5" t="s">
        <v>120</v>
      </c>
      <c r="C115" s="15">
        <v>115</v>
      </c>
    </row>
    <row r="116" spans="1:3" ht="26.25" customHeight="1">
      <c r="A116" s="14">
        <v>112</v>
      </c>
      <c r="B116" s="5" t="s">
        <v>121</v>
      </c>
      <c r="C116" s="18">
        <v>160</v>
      </c>
    </row>
    <row r="117" spans="1:3" ht="26.25" customHeight="1">
      <c r="A117" s="14">
        <v>113</v>
      </c>
      <c r="B117" s="5" t="s">
        <v>122</v>
      </c>
      <c r="C117" s="18">
        <v>115</v>
      </c>
    </row>
    <row r="118" spans="1:3" ht="26.25" customHeight="1">
      <c r="A118" s="14">
        <v>114</v>
      </c>
      <c r="B118" s="5" t="s">
        <v>123</v>
      </c>
      <c r="C118" s="18">
        <v>75</v>
      </c>
    </row>
    <row r="119" spans="1:3" ht="26.25" customHeight="1">
      <c r="A119" s="14">
        <v>115</v>
      </c>
      <c r="B119" s="5" t="s">
        <v>124</v>
      </c>
      <c r="C119" s="18">
        <v>120</v>
      </c>
    </row>
    <row r="120" spans="1:3" ht="26.25" customHeight="1">
      <c r="A120" s="14">
        <v>116</v>
      </c>
      <c r="B120" s="5" t="s">
        <v>125</v>
      </c>
      <c r="C120" s="15">
        <v>160</v>
      </c>
    </row>
    <row r="121" spans="1:3" ht="26.25" customHeight="1">
      <c r="A121" s="14">
        <v>117</v>
      </c>
      <c r="B121" s="5" t="s">
        <v>126</v>
      </c>
      <c r="C121" s="15">
        <v>160</v>
      </c>
    </row>
    <row r="122" spans="1:3" ht="26.25" customHeight="1">
      <c r="A122" s="14">
        <v>118</v>
      </c>
      <c r="B122" s="5" t="s">
        <v>127</v>
      </c>
      <c r="C122" s="18">
        <v>90</v>
      </c>
    </row>
    <row r="123" spans="1:3" ht="26.25" customHeight="1">
      <c r="A123" s="14">
        <v>119</v>
      </c>
      <c r="B123" s="5" t="s">
        <v>128</v>
      </c>
      <c r="C123" s="18">
        <v>90</v>
      </c>
    </row>
    <row r="124" spans="1:3" ht="26.25" customHeight="1">
      <c r="A124" s="14">
        <v>120</v>
      </c>
      <c r="B124" s="5" t="s">
        <v>129</v>
      </c>
      <c r="C124" s="18">
        <v>115</v>
      </c>
    </row>
    <row r="125" spans="1:3" ht="26.25" customHeight="1">
      <c r="A125" s="14">
        <v>121</v>
      </c>
      <c r="B125" s="5" t="s">
        <v>130</v>
      </c>
      <c r="C125" s="18">
        <v>160</v>
      </c>
    </row>
    <row r="126" spans="1:3" ht="26.25" customHeight="1">
      <c r="A126" s="14">
        <v>122</v>
      </c>
      <c r="B126" s="5" t="s">
        <v>131</v>
      </c>
      <c r="C126" s="18">
        <v>25</v>
      </c>
    </row>
    <row r="127" spans="1:3" ht="26.25" customHeight="1">
      <c r="A127" s="14">
        <v>123</v>
      </c>
      <c r="B127" s="5" t="s">
        <v>132</v>
      </c>
      <c r="C127" s="18">
        <v>70</v>
      </c>
    </row>
    <row r="128" spans="1:3" ht="26.25" customHeight="1">
      <c r="A128" s="14">
        <v>124</v>
      </c>
      <c r="B128" s="5" t="s">
        <v>133</v>
      </c>
      <c r="C128" s="18">
        <v>145</v>
      </c>
    </row>
    <row r="129" spans="1:3" ht="26.25" customHeight="1">
      <c r="A129" s="14">
        <v>125</v>
      </c>
      <c r="B129" s="5" t="s">
        <v>134</v>
      </c>
      <c r="C129" s="18">
        <v>90</v>
      </c>
    </row>
    <row r="130" spans="1:3" ht="26.25" customHeight="1">
      <c r="A130" s="14">
        <v>126</v>
      </c>
      <c r="B130" s="5" t="s">
        <v>135</v>
      </c>
      <c r="C130" s="18">
        <v>50</v>
      </c>
    </row>
    <row r="131" spans="1:3" ht="26.25" customHeight="1">
      <c r="A131" s="14">
        <v>127</v>
      </c>
      <c r="B131" s="5" t="s">
        <v>136</v>
      </c>
      <c r="C131" s="18">
        <v>135</v>
      </c>
    </row>
    <row r="132" spans="1:3" ht="26.25" customHeight="1">
      <c r="A132" s="14">
        <v>128</v>
      </c>
      <c r="B132" s="5" t="s">
        <v>137</v>
      </c>
      <c r="C132" s="18">
        <v>45</v>
      </c>
    </row>
    <row r="133" spans="1:3" ht="26.25" customHeight="1">
      <c r="A133" s="14">
        <v>129</v>
      </c>
      <c r="B133" s="5" t="s">
        <v>138</v>
      </c>
      <c r="C133" s="18">
        <v>35</v>
      </c>
    </row>
    <row r="134" spans="1:3" ht="26.25" customHeight="1">
      <c r="A134" s="14">
        <v>130</v>
      </c>
      <c r="B134" s="5" t="s">
        <v>139</v>
      </c>
      <c r="C134" s="18">
        <v>135</v>
      </c>
    </row>
    <row r="135" spans="1:3" ht="26.25" customHeight="1">
      <c r="A135" s="14">
        <v>131</v>
      </c>
      <c r="B135" s="5" t="s">
        <v>140</v>
      </c>
      <c r="C135" s="18">
        <v>80</v>
      </c>
    </row>
    <row r="136" spans="1:3" ht="26.25" customHeight="1">
      <c r="A136" s="14">
        <v>132</v>
      </c>
      <c r="B136" s="5" t="s">
        <v>141</v>
      </c>
      <c r="C136" s="18">
        <v>70</v>
      </c>
    </row>
    <row r="137" spans="1:3" ht="26.25" customHeight="1">
      <c r="A137" s="14">
        <v>133</v>
      </c>
      <c r="B137" s="5" t="s">
        <v>142</v>
      </c>
      <c r="C137" s="18">
        <v>90</v>
      </c>
    </row>
    <row r="138" spans="1:3" ht="26.25" customHeight="1">
      <c r="A138" s="14">
        <v>134</v>
      </c>
      <c r="B138" s="5" t="s">
        <v>143</v>
      </c>
      <c r="C138" s="18">
        <v>110</v>
      </c>
    </row>
    <row r="139" spans="1:3" ht="26.25" customHeight="1">
      <c r="A139" s="14">
        <v>135</v>
      </c>
      <c r="B139" s="5" t="s">
        <v>144</v>
      </c>
      <c r="C139" s="18">
        <v>160</v>
      </c>
    </row>
    <row r="140" spans="1:3" ht="26.25" customHeight="1">
      <c r="A140" s="14">
        <v>136</v>
      </c>
      <c r="B140" s="5" t="s">
        <v>145</v>
      </c>
      <c r="C140" s="18">
        <v>105</v>
      </c>
    </row>
    <row r="141" spans="1:3" ht="26.25" customHeight="1">
      <c r="A141" s="14">
        <v>137</v>
      </c>
      <c r="B141" s="5" t="s">
        <v>146</v>
      </c>
      <c r="C141" s="18">
        <v>105</v>
      </c>
    </row>
    <row r="142" spans="1:3" ht="26.25" customHeight="1">
      <c r="A142" s="14">
        <v>138</v>
      </c>
      <c r="B142" s="5" t="s">
        <v>147</v>
      </c>
      <c r="C142" s="18">
        <v>160</v>
      </c>
    </row>
    <row r="143" spans="1:3" ht="26.25" customHeight="1">
      <c r="A143" s="14">
        <v>139</v>
      </c>
      <c r="B143" s="5" t="s">
        <v>148</v>
      </c>
      <c r="C143" s="18">
        <v>80</v>
      </c>
    </row>
    <row r="144" spans="1:3" ht="26.25" customHeight="1">
      <c r="A144" s="14">
        <v>140</v>
      </c>
      <c r="B144" s="5" t="s">
        <v>149</v>
      </c>
      <c r="C144" s="18">
        <v>120</v>
      </c>
    </row>
    <row r="145" spans="1:3" ht="26.25" customHeight="1">
      <c r="A145" s="14">
        <v>141</v>
      </c>
      <c r="B145" s="5" t="s">
        <v>150</v>
      </c>
      <c r="C145" s="18">
        <v>100</v>
      </c>
    </row>
    <row r="146" spans="1:3" ht="26.25" customHeight="1">
      <c r="A146" s="14">
        <v>142</v>
      </c>
      <c r="B146" s="5" t="s">
        <v>151</v>
      </c>
      <c r="C146" s="18">
        <v>135</v>
      </c>
    </row>
    <row r="147" spans="1:3" ht="26.25" customHeight="1">
      <c r="A147" s="14">
        <v>143</v>
      </c>
      <c r="B147" s="5" t="s">
        <v>152</v>
      </c>
      <c r="C147" s="15">
        <v>160</v>
      </c>
    </row>
    <row r="148" spans="1:3" ht="26.25" customHeight="1">
      <c r="A148" s="14">
        <v>144</v>
      </c>
      <c r="B148" s="5" t="s">
        <v>153</v>
      </c>
      <c r="C148" s="18">
        <v>80</v>
      </c>
    </row>
    <row r="149" spans="1:3" ht="26.25" customHeight="1">
      <c r="A149" s="14">
        <v>145</v>
      </c>
      <c r="B149" s="5" t="s">
        <v>154</v>
      </c>
      <c r="C149" s="18">
        <v>115</v>
      </c>
    </row>
    <row r="150" spans="1:3" ht="26.25" customHeight="1">
      <c r="A150" s="14">
        <v>146</v>
      </c>
      <c r="B150" s="5" t="s">
        <v>155</v>
      </c>
      <c r="C150" s="18">
        <v>150</v>
      </c>
    </row>
    <row r="151" spans="1:3" ht="26.25" customHeight="1">
      <c r="A151" s="14">
        <v>147</v>
      </c>
      <c r="B151" s="5" t="s">
        <v>156</v>
      </c>
      <c r="C151" s="18">
        <v>80</v>
      </c>
    </row>
    <row r="152" spans="1:3" ht="26.25" customHeight="1">
      <c r="A152" s="14">
        <v>148</v>
      </c>
      <c r="B152" s="5" t="s">
        <v>157</v>
      </c>
      <c r="C152" s="18">
        <v>160</v>
      </c>
    </row>
    <row r="153" spans="1:3" ht="26.25" customHeight="1">
      <c r="A153" s="14">
        <v>149</v>
      </c>
      <c r="B153" s="5" t="s">
        <v>158</v>
      </c>
      <c r="C153" s="18">
        <v>80</v>
      </c>
    </row>
    <row r="154" spans="1:3" ht="26.25" customHeight="1">
      <c r="A154" s="14">
        <v>150</v>
      </c>
      <c r="B154" s="5" t="s">
        <v>159</v>
      </c>
      <c r="C154" s="18">
        <v>160</v>
      </c>
    </row>
    <row r="155" spans="1:3" ht="26.25" customHeight="1">
      <c r="A155" s="14">
        <v>151</v>
      </c>
      <c r="B155" s="5" t="s">
        <v>160</v>
      </c>
      <c r="C155" s="15">
        <v>90</v>
      </c>
    </row>
    <row r="156" spans="1:3" ht="26.25" customHeight="1">
      <c r="A156" s="14">
        <v>152</v>
      </c>
      <c r="B156" s="5" t="s">
        <v>161</v>
      </c>
      <c r="C156" s="15">
        <v>160</v>
      </c>
    </row>
    <row r="157" spans="1:3" ht="26.25" customHeight="1">
      <c r="A157" s="14">
        <v>153</v>
      </c>
      <c r="B157" s="5" t="s">
        <v>162</v>
      </c>
      <c r="C157" s="18">
        <v>90</v>
      </c>
    </row>
    <row r="158" spans="1:3" ht="26.25" customHeight="1">
      <c r="A158" s="14">
        <v>154</v>
      </c>
      <c r="B158" s="5" t="s">
        <v>163</v>
      </c>
      <c r="C158" s="18">
        <v>195</v>
      </c>
    </row>
    <row r="159" spans="1:3" ht="26.25" customHeight="1">
      <c r="A159" s="14">
        <v>155</v>
      </c>
      <c r="B159" s="5" t="s">
        <v>164</v>
      </c>
      <c r="C159" s="18">
        <v>85</v>
      </c>
    </row>
    <row r="160" spans="1:3" ht="26.25" customHeight="1">
      <c r="A160" s="14">
        <v>156</v>
      </c>
      <c r="B160" s="5" t="s">
        <v>165</v>
      </c>
      <c r="C160" s="18">
        <v>80</v>
      </c>
    </row>
    <row r="161" spans="1:3" ht="26.25" customHeight="1">
      <c r="A161" s="14">
        <v>157</v>
      </c>
      <c r="B161" s="5" t="s">
        <v>166</v>
      </c>
      <c r="C161" s="18">
        <v>50</v>
      </c>
    </row>
    <row r="162" spans="1:3" ht="26.25" customHeight="1">
      <c r="A162" s="14">
        <v>158</v>
      </c>
      <c r="B162" s="5" t="s">
        <v>167</v>
      </c>
      <c r="C162" s="18">
        <v>85</v>
      </c>
    </row>
    <row r="163" spans="1:3" ht="26.25" customHeight="1">
      <c r="A163" s="14">
        <v>159</v>
      </c>
      <c r="B163" s="5" t="s">
        <v>168</v>
      </c>
      <c r="C163" s="18">
        <v>90</v>
      </c>
    </row>
    <row r="164" spans="1:3" ht="26.25" customHeight="1">
      <c r="A164" s="14">
        <v>160</v>
      </c>
      <c r="B164" s="5" t="s">
        <v>169</v>
      </c>
      <c r="C164" s="18">
        <v>80</v>
      </c>
    </row>
    <row r="165" spans="1:3" ht="26.25" customHeight="1">
      <c r="A165" s="14">
        <v>161</v>
      </c>
      <c r="B165" s="5" t="s">
        <v>170</v>
      </c>
      <c r="C165" s="18">
        <v>160</v>
      </c>
    </row>
    <row r="166" spans="1:3" ht="26.25" customHeight="1">
      <c r="A166" s="14">
        <v>162</v>
      </c>
      <c r="B166" s="5" t="s">
        <v>171</v>
      </c>
      <c r="C166" s="18">
        <v>70</v>
      </c>
    </row>
    <row r="167" spans="1:3" ht="26.25" customHeight="1">
      <c r="A167" s="14">
        <v>163</v>
      </c>
      <c r="B167" s="5" t="s">
        <v>172</v>
      </c>
      <c r="C167" s="18">
        <v>125</v>
      </c>
    </row>
    <row r="168" spans="1:3" ht="26.25" customHeight="1">
      <c r="A168" s="14">
        <v>164</v>
      </c>
      <c r="B168" s="5" t="s">
        <v>173</v>
      </c>
      <c r="C168" s="18">
        <v>160</v>
      </c>
    </row>
    <row r="169" spans="1:3" ht="26.25" customHeight="1">
      <c r="A169" s="14">
        <v>165</v>
      </c>
      <c r="B169" s="5" t="s">
        <v>174</v>
      </c>
      <c r="C169" s="18">
        <v>100</v>
      </c>
    </row>
    <row r="170" spans="1:3" ht="26.25" customHeight="1">
      <c r="A170" s="14">
        <v>166</v>
      </c>
      <c r="B170" s="5" t="s">
        <v>175</v>
      </c>
      <c r="C170" s="18">
        <v>160</v>
      </c>
    </row>
    <row r="171" spans="1:3" ht="26.25" customHeight="1">
      <c r="A171" s="14">
        <v>167</v>
      </c>
      <c r="B171" s="5" t="s">
        <v>176</v>
      </c>
      <c r="C171" s="18">
        <v>80</v>
      </c>
    </row>
    <row r="172" spans="1:3" ht="26.25" customHeight="1">
      <c r="A172" s="14">
        <v>168</v>
      </c>
      <c r="B172" s="5" t="s">
        <v>177</v>
      </c>
      <c r="C172" s="18">
        <v>45</v>
      </c>
    </row>
    <row r="173" spans="1:3" ht="26.25" customHeight="1">
      <c r="A173" s="14">
        <v>169</v>
      </c>
      <c r="B173" s="5" t="s">
        <v>178</v>
      </c>
      <c r="C173" s="18">
        <v>105</v>
      </c>
    </row>
    <row r="174" spans="1:3" ht="26.25" customHeight="1">
      <c r="A174" s="14">
        <v>170</v>
      </c>
      <c r="B174" s="5" t="s">
        <v>179</v>
      </c>
      <c r="C174" s="18">
        <v>130</v>
      </c>
    </row>
    <row r="175" spans="1:3" ht="26.25" customHeight="1">
      <c r="A175" s="14">
        <v>171</v>
      </c>
      <c r="B175" s="5" t="s">
        <v>180</v>
      </c>
      <c r="C175" s="18">
        <v>160</v>
      </c>
    </row>
    <row r="176" spans="1:3" ht="26.25" customHeight="1">
      <c r="A176" s="14">
        <v>172</v>
      </c>
      <c r="B176" s="5" t="s">
        <v>181</v>
      </c>
      <c r="C176" s="18">
        <v>90</v>
      </c>
    </row>
    <row r="177" spans="1:3" ht="26.25" customHeight="1">
      <c r="A177" s="14">
        <v>173</v>
      </c>
      <c r="B177" s="5" t="s">
        <v>182</v>
      </c>
      <c r="C177" s="18">
        <v>160</v>
      </c>
    </row>
    <row r="178" spans="1:3" ht="26.25" customHeight="1">
      <c r="A178" s="14">
        <v>174</v>
      </c>
      <c r="B178" s="5" t="s">
        <v>183</v>
      </c>
      <c r="C178" s="18">
        <v>160</v>
      </c>
    </row>
    <row r="179" spans="1:3" ht="26.25" customHeight="1">
      <c r="A179" s="14">
        <v>175</v>
      </c>
      <c r="B179" s="5" t="s">
        <v>184</v>
      </c>
      <c r="C179" s="18">
        <v>105</v>
      </c>
    </row>
    <row r="180" spans="1:3" ht="26.25" customHeight="1">
      <c r="A180" s="14">
        <v>176</v>
      </c>
      <c r="B180" s="5" t="s">
        <v>185</v>
      </c>
      <c r="C180" s="18">
        <v>75</v>
      </c>
    </row>
    <row r="181" spans="1:3" ht="26.25" customHeight="1">
      <c r="A181" s="14">
        <v>177</v>
      </c>
      <c r="B181" s="5" t="s">
        <v>186</v>
      </c>
      <c r="C181" s="18">
        <v>160</v>
      </c>
    </row>
    <row r="182" spans="1:3" ht="26.25" customHeight="1">
      <c r="A182" s="14">
        <v>178</v>
      </c>
      <c r="B182" s="5" t="s">
        <v>187</v>
      </c>
      <c r="C182" s="18">
        <v>120</v>
      </c>
    </row>
    <row r="183" spans="1:3" ht="26.25" customHeight="1">
      <c r="A183" s="14">
        <v>179</v>
      </c>
      <c r="B183" s="5" t="s">
        <v>188</v>
      </c>
      <c r="C183" s="18">
        <v>110</v>
      </c>
    </row>
    <row r="184" spans="1:3" ht="26.25" customHeight="1">
      <c r="A184" s="14">
        <v>180</v>
      </c>
      <c r="B184" s="5" t="s">
        <v>189</v>
      </c>
      <c r="C184" s="18">
        <v>110</v>
      </c>
    </row>
    <row r="185" spans="1:3" ht="26.25" customHeight="1">
      <c r="A185" s="14">
        <v>181</v>
      </c>
      <c r="B185" s="5" t="s">
        <v>190</v>
      </c>
      <c r="C185" s="15">
        <v>125</v>
      </c>
    </row>
    <row r="186" spans="1:3" ht="26.25" customHeight="1">
      <c r="A186" s="14">
        <v>182</v>
      </c>
      <c r="B186" s="5" t="s">
        <v>191</v>
      </c>
      <c r="C186" s="18">
        <v>245</v>
      </c>
    </row>
    <row r="187" spans="1:3" ht="26.25" customHeight="1">
      <c r="A187" s="14">
        <v>183</v>
      </c>
      <c r="B187" s="5" t="s">
        <v>192</v>
      </c>
      <c r="C187" s="18">
        <v>160</v>
      </c>
    </row>
    <row r="188" spans="1:3" ht="26.25" customHeight="1">
      <c r="A188" s="14">
        <v>184</v>
      </c>
      <c r="B188" s="5" t="s">
        <v>193</v>
      </c>
      <c r="C188" s="18">
        <v>160</v>
      </c>
    </row>
    <row r="189" spans="1:3" ht="26.25" customHeight="1">
      <c r="A189" s="14">
        <v>185</v>
      </c>
      <c r="B189" s="5" t="s">
        <v>194</v>
      </c>
      <c r="C189" s="18">
        <v>120</v>
      </c>
    </row>
    <row r="190" spans="1:3" ht="26.25" customHeight="1">
      <c r="A190" s="14">
        <v>186</v>
      </c>
      <c r="B190" s="5" t="s">
        <v>195</v>
      </c>
      <c r="C190" s="18">
        <v>105</v>
      </c>
    </row>
    <row r="191" spans="1:3" ht="26.25" customHeight="1">
      <c r="A191" s="14">
        <v>187</v>
      </c>
      <c r="B191" s="5" t="s">
        <v>196</v>
      </c>
      <c r="C191" s="18">
        <v>120</v>
      </c>
    </row>
    <row r="192" spans="1:3" ht="26.25" customHeight="1">
      <c r="A192" s="14">
        <v>188</v>
      </c>
      <c r="B192" s="5" t="s">
        <v>197</v>
      </c>
      <c r="C192" s="18">
        <v>85</v>
      </c>
    </row>
    <row r="193" spans="1:3" ht="26.25" customHeight="1">
      <c r="A193" s="14">
        <v>189</v>
      </c>
      <c r="B193" s="5" t="s">
        <v>198</v>
      </c>
      <c r="C193" s="18">
        <v>50</v>
      </c>
    </row>
    <row r="194" spans="1:3" ht="26.25" customHeight="1">
      <c r="A194" s="14">
        <v>190</v>
      </c>
      <c r="B194" s="5" t="s">
        <v>199</v>
      </c>
      <c r="C194" s="18">
        <v>115</v>
      </c>
    </row>
    <row r="195" spans="1:3" ht="26.25" customHeight="1">
      <c r="A195" s="14">
        <v>191</v>
      </c>
      <c r="B195" s="5" t="s">
        <v>200</v>
      </c>
      <c r="C195" s="18">
        <v>80</v>
      </c>
    </row>
    <row r="196" spans="1:3" ht="26.25" customHeight="1">
      <c r="A196" s="14">
        <v>192</v>
      </c>
      <c r="B196" s="5" t="s">
        <v>201</v>
      </c>
      <c r="C196" s="18">
        <v>135</v>
      </c>
    </row>
    <row r="197" spans="1:3" ht="26.25" customHeight="1">
      <c r="A197" s="14">
        <v>193</v>
      </c>
      <c r="B197" s="5" t="s">
        <v>202</v>
      </c>
      <c r="C197" s="18">
        <v>160</v>
      </c>
    </row>
    <row r="198" spans="1:3" ht="26.25" customHeight="1">
      <c r="A198" s="14">
        <v>194</v>
      </c>
      <c r="B198" s="5" t="s">
        <v>203</v>
      </c>
      <c r="C198" s="18">
        <v>65</v>
      </c>
    </row>
    <row r="199" spans="1:3" ht="26.25" customHeight="1">
      <c r="A199" s="14">
        <v>195</v>
      </c>
      <c r="B199" s="5" t="s">
        <v>204</v>
      </c>
      <c r="C199" s="18">
        <v>80</v>
      </c>
    </row>
    <row r="200" spans="1:3" ht="26.25" customHeight="1">
      <c r="A200" s="14">
        <v>196</v>
      </c>
      <c r="B200" s="5" t="s">
        <v>205</v>
      </c>
      <c r="C200" s="18">
        <v>85</v>
      </c>
    </row>
    <row r="201" spans="1:3" ht="26.25" customHeight="1">
      <c r="A201" s="14">
        <v>197</v>
      </c>
      <c r="B201" s="8" t="s">
        <v>206</v>
      </c>
      <c r="C201" s="18">
        <v>240</v>
      </c>
    </row>
    <row r="202" spans="1:3" ht="26.25" customHeight="1">
      <c r="A202" s="14">
        <v>198</v>
      </c>
      <c r="B202" s="8" t="s">
        <v>207</v>
      </c>
      <c r="C202" s="18">
        <v>240</v>
      </c>
    </row>
    <row r="203" spans="1:3" ht="26.25" customHeight="1">
      <c r="A203" s="14">
        <v>199</v>
      </c>
      <c r="B203" s="8" t="s">
        <v>208</v>
      </c>
      <c r="C203" s="18">
        <v>240</v>
      </c>
    </row>
    <row r="204" spans="1:3" ht="26.25" customHeight="1">
      <c r="A204" s="14">
        <v>200</v>
      </c>
      <c r="B204" s="9" t="s">
        <v>210</v>
      </c>
      <c r="C204" s="18">
        <v>20</v>
      </c>
    </row>
    <row r="205" spans="1:3" ht="26.25" customHeight="1">
      <c r="A205" s="14">
        <v>201</v>
      </c>
      <c r="B205" s="9" t="s">
        <v>211</v>
      </c>
      <c r="C205" s="18">
        <v>20</v>
      </c>
    </row>
    <row r="206" spans="1:3" ht="26.25" customHeight="1">
      <c r="A206" s="14">
        <v>202</v>
      </c>
      <c r="B206" s="9" t="s">
        <v>2</v>
      </c>
      <c r="C206" s="18">
        <v>20</v>
      </c>
    </row>
    <row r="207" spans="1:3" ht="26.25" customHeight="1">
      <c r="A207" s="14">
        <v>203</v>
      </c>
      <c r="B207" s="9" t="s">
        <v>212</v>
      </c>
      <c r="C207" s="18">
        <v>15</v>
      </c>
    </row>
    <row r="208" spans="1:3" ht="26.25" customHeight="1">
      <c r="A208" s="14">
        <v>204</v>
      </c>
      <c r="B208" s="9" t="s">
        <v>5</v>
      </c>
      <c r="C208" s="18">
        <v>10</v>
      </c>
    </row>
    <row r="209" spans="1:3" ht="26.25" customHeight="1">
      <c r="A209" s="14">
        <v>205</v>
      </c>
      <c r="B209" s="9" t="s">
        <v>4</v>
      </c>
      <c r="C209" s="18">
        <v>20</v>
      </c>
    </row>
    <row r="210" spans="1:3" ht="26.25" customHeight="1">
      <c r="A210" s="14">
        <v>206</v>
      </c>
      <c r="B210" s="9" t="s">
        <v>7</v>
      </c>
      <c r="C210" s="18">
        <v>30</v>
      </c>
    </row>
    <row r="211" spans="1:3" ht="26.25" customHeight="1">
      <c r="A211" s="14">
        <v>207</v>
      </c>
      <c r="B211" s="9" t="s">
        <v>9</v>
      </c>
      <c r="C211" s="18">
        <v>15</v>
      </c>
    </row>
    <row r="212" spans="1:3" ht="26.25" customHeight="1">
      <c r="A212" s="14">
        <v>208</v>
      </c>
      <c r="B212" s="9" t="s">
        <v>213</v>
      </c>
      <c r="C212" s="18">
        <v>105</v>
      </c>
    </row>
    <row r="213" spans="1:3" ht="26.25" customHeight="1">
      <c r="A213" s="14">
        <v>209</v>
      </c>
      <c r="B213" s="9" t="s">
        <v>214</v>
      </c>
      <c r="C213" s="18">
        <v>126</v>
      </c>
    </row>
    <row r="214" spans="1:3" ht="26.25" customHeight="1">
      <c r="A214" s="14">
        <v>210</v>
      </c>
      <c r="B214" s="9" t="s">
        <v>215</v>
      </c>
      <c r="C214" s="18">
        <v>126</v>
      </c>
    </row>
    <row r="215" spans="1:3" ht="26.25" customHeight="1">
      <c r="A215" s="14">
        <v>211</v>
      </c>
      <c r="B215" s="9" t="s">
        <v>216</v>
      </c>
      <c r="C215" s="18">
        <v>126</v>
      </c>
    </row>
    <row r="216" spans="1:3" ht="26.25" customHeight="1">
      <c r="A216" s="14">
        <v>212</v>
      </c>
      <c r="B216" s="9" t="s">
        <v>217</v>
      </c>
      <c r="C216" s="18">
        <v>98</v>
      </c>
    </row>
    <row r="217" spans="1:3" ht="26.25" customHeight="1">
      <c r="A217" s="14">
        <v>213</v>
      </c>
      <c r="B217" s="9" t="s">
        <v>218</v>
      </c>
      <c r="C217" s="18">
        <v>70</v>
      </c>
    </row>
    <row r="218" spans="1:3" ht="26.25" customHeight="1">
      <c r="A218" s="14">
        <v>214</v>
      </c>
      <c r="B218" s="9" t="s">
        <v>219</v>
      </c>
      <c r="C218" s="18">
        <v>98</v>
      </c>
    </row>
    <row r="219" spans="1:3" ht="26.25" customHeight="1">
      <c r="A219" s="14">
        <v>215</v>
      </c>
      <c r="B219" s="9" t="s">
        <v>220</v>
      </c>
      <c r="C219" s="18">
        <v>91</v>
      </c>
    </row>
    <row r="220" spans="1:3" ht="26.25" customHeight="1">
      <c r="A220" s="14">
        <v>216</v>
      </c>
      <c r="B220" s="9" t="s">
        <v>221</v>
      </c>
      <c r="C220" s="18">
        <v>91</v>
      </c>
    </row>
    <row r="221" spans="1:3" ht="26.25" customHeight="1">
      <c r="A221" s="14">
        <v>217</v>
      </c>
      <c r="B221" s="9" t="s">
        <v>222</v>
      </c>
      <c r="C221" s="18">
        <v>63</v>
      </c>
    </row>
    <row r="222" spans="1:3" ht="26.25" customHeight="1">
      <c r="A222" s="14">
        <v>218</v>
      </c>
      <c r="B222" s="9" t="s">
        <v>223</v>
      </c>
      <c r="C222" s="18">
        <v>98</v>
      </c>
    </row>
    <row r="223" spans="1:3" ht="26.25" customHeight="1">
      <c r="A223" s="14">
        <v>219</v>
      </c>
      <c r="B223" s="9" t="s">
        <v>224</v>
      </c>
      <c r="C223" s="18">
        <v>28</v>
      </c>
    </row>
    <row r="224" spans="1:3" ht="26.25" customHeight="1">
      <c r="A224" s="14">
        <v>220</v>
      </c>
      <c r="B224" s="9" t="s">
        <v>225</v>
      </c>
      <c r="C224" s="18">
        <v>35</v>
      </c>
    </row>
    <row r="225" spans="1:3" ht="26.25" customHeight="1">
      <c r="A225" s="14">
        <v>221</v>
      </c>
      <c r="B225" s="9" t="s">
        <v>226</v>
      </c>
      <c r="C225" s="18">
        <v>84</v>
      </c>
    </row>
    <row r="226" spans="1:3" ht="26.25" customHeight="1">
      <c r="A226" s="14">
        <v>222</v>
      </c>
      <c r="B226" s="9" t="s">
        <v>227</v>
      </c>
      <c r="C226" s="18">
        <v>21</v>
      </c>
    </row>
    <row r="227" spans="1:3" ht="26.25" customHeight="1">
      <c r="A227" s="14">
        <v>223</v>
      </c>
      <c r="B227" s="9" t="s">
        <v>228</v>
      </c>
      <c r="C227" s="18">
        <v>42</v>
      </c>
    </row>
    <row r="228" spans="1:3" ht="26.25" customHeight="1">
      <c r="A228" s="14">
        <v>224</v>
      </c>
      <c r="B228" s="9" t="s">
        <v>229</v>
      </c>
      <c r="C228" s="18">
        <v>63</v>
      </c>
    </row>
    <row r="229" spans="1:3" ht="26.25" customHeight="1">
      <c r="A229" s="14">
        <v>225</v>
      </c>
      <c r="B229" s="9" t="s">
        <v>230</v>
      </c>
      <c r="C229" s="18">
        <v>42</v>
      </c>
    </row>
    <row r="230" spans="1:3" ht="26.25" customHeight="1">
      <c r="A230" s="14">
        <v>226</v>
      </c>
      <c r="B230" s="9" t="s">
        <v>231</v>
      </c>
      <c r="C230" s="18">
        <v>35</v>
      </c>
    </row>
    <row r="231" spans="1:3" ht="26.25" customHeight="1">
      <c r="A231" s="14">
        <v>227</v>
      </c>
      <c r="B231" s="9" t="s">
        <v>232</v>
      </c>
      <c r="C231" s="18">
        <v>105</v>
      </c>
    </row>
    <row r="232" spans="1:3" ht="26.25" customHeight="1">
      <c r="A232" s="14">
        <v>228</v>
      </c>
      <c r="B232" s="9" t="s">
        <v>233</v>
      </c>
      <c r="C232" s="18">
        <v>84</v>
      </c>
    </row>
    <row r="233" spans="1:3" ht="26.25" customHeight="1">
      <c r="A233" s="14">
        <v>229</v>
      </c>
      <c r="B233" s="9" t="s">
        <v>234</v>
      </c>
      <c r="C233" s="18">
        <v>94.5</v>
      </c>
    </row>
    <row r="234" spans="1:3" ht="26.25" customHeight="1">
      <c r="A234" s="14">
        <v>230</v>
      </c>
      <c r="B234" s="9" t="s">
        <v>235</v>
      </c>
      <c r="C234" s="18">
        <v>112</v>
      </c>
    </row>
    <row r="235" spans="1:3" ht="26.25" customHeight="1">
      <c r="A235" s="14">
        <v>231</v>
      </c>
      <c r="B235" s="9" t="s">
        <v>236</v>
      </c>
      <c r="C235" s="18">
        <v>112</v>
      </c>
    </row>
    <row r="236" spans="1:3" ht="26.25" customHeight="1">
      <c r="A236" s="14">
        <v>232</v>
      </c>
      <c r="B236" s="9" t="s">
        <v>237</v>
      </c>
      <c r="C236" s="18">
        <v>105</v>
      </c>
    </row>
    <row r="237" spans="1:3" ht="26.25" customHeight="1">
      <c r="A237" s="14">
        <v>233</v>
      </c>
      <c r="B237" s="9" t="s">
        <v>238</v>
      </c>
      <c r="C237" s="18">
        <v>112</v>
      </c>
    </row>
    <row r="238" spans="1:3" ht="26.25" customHeight="1">
      <c r="A238" s="14">
        <v>234</v>
      </c>
      <c r="B238" s="9" t="s">
        <v>239</v>
      </c>
      <c r="C238" s="18">
        <v>94.5</v>
      </c>
    </row>
    <row r="239" spans="1:3" ht="26.25" customHeight="1">
      <c r="A239" s="14">
        <v>235</v>
      </c>
      <c r="B239" s="9" t="s">
        <v>240</v>
      </c>
      <c r="C239" s="18">
        <v>94.5</v>
      </c>
    </row>
    <row r="240" spans="1:3" ht="26.25" customHeight="1">
      <c r="A240" s="14">
        <v>236</v>
      </c>
      <c r="B240" s="9" t="s">
        <v>241</v>
      </c>
      <c r="C240" s="18">
        <v>84</v>
      </c>
    </row>
    <row r="241" spans="1:3" ht="26.25" customHeight="1">
      <c r="A241" s="14">
        <v>237</v>
      </c>
      <c r="B241" s="9" t="s">
        <v>242</v>
      </c>
      <c r="C241" s="18">
        <v>70</v>
      </c>
    </row>
    <row r="242" spans="1:3" ht="26.25" customHeight="1">
      <c r="A242" s="14">
        <v>238</v>
      </c>
      <c r="B242" s="9" t="s">
        <v>243</v>
      </c>
      <c r="C242" s="18">
        <v>14</v>
      </c>
    </row>
    <row r="243" spans="1:3" ht="26.25" customHeight="1">
      <c r="A243" s="14">
        <v>239</v>
      </c>
      <c r="B243" s="9" t="s">
        <v>244</v>
      </c>
      <c r="C243" s="18">
        <v>42</v>
      </c>
    </row>
    <row r="244" spans="1:3" ht="26.25" customHeight="1">
      <c r="A244" s="14">
        <v>240</v>
      </c>
      <c r="B244" s="9" t="s">
        <v>245</v>
      </c>
      <c r="C244" s="18">
        <v>70</v>
      </c>
    </row>
    <row r="245" spans="1:3" ht="26.25" customHeight="1">
      <c r="A245" s="14">
        <v>241</v>
      </c>
      <c r="B245" s="9" t="s">
        <v>246</v>
      </c>
      <c r="C245" s="18">
        <v>105</v>
      </c>
    </row>
    <row r="246" spans="1:3" ht="26.25" customHeight="1">
      <c r="A246" s="14">
        <v>242</v>
      </c>
      <c r="B246" s="9" t="s">
        <v>247</v>
      </c>
      <c r="C246" s="18">
        <v>84</v>
      </c>
    </row>
    <row r="247" spans="1:3" ht="26.25" customHeight="1">
      <c r="A247" s="14">
        <v>243</v>
      </c>
      <c r="B247" s="9" t="s">
        <v>248</v>
      </c>
      <c r="C247" s="18">
        <v>84</v>
      </c>
    </row>
    <row r="248" spans="1:3" ht="26.25" customHeight="1">
      <c r="A248" s="14">
        <v>244</v>
      </c>
      <c r="B248" s="9" t="s">
        <v>249</v>
      </c>
      <c r="C248" s="18">
        <v>84</v>
      </c>
    </row>
    <row r="249" spans="1:3" ht="26.25" customHeight="1">
      <c r="A249" s="14">
        <v>245</v>
      </c>
      <c r="B249" s="9" t="s">
        <v>250</v>
      </c>
      <c r="C249" s="18">
        <v>91</v>
      </c>
    </row>
    <row r="250" spans="1:3" ht="26.25" customHeight="1">
      <c r="A250" s="14">
        <v>246</v>
      </c>
      <c r="B250" s="9" t="s">
        <v>251</v>
      </c>
      <c r="C250" s="18">
        <v>42</v>
      </c>
    </row>
    <row r="251" spans="1:3" ht="26.25" customHeight="1">
      <c r="A251" s="14">
        <v>247</v>
      </c>
      <c r="B251" s="9" t="s">
        <v>252</v>
      </c>
      <c r="C251" s="18">
        <v>77</v>
      </c>
    </row>
    <row r="252" spans="1:3" ht="26.25" customHeight="1">
      <c r="A252" s="14">
        <v>248</v>
      </c>
      <c r="B252" s="9" t="s">
        <v>253</v>
      </c>
      <c r="C252" s="18">
        <v>84</v>
      </c>
    </row>
    <row r="253" spans="1:3" ht="26.25" customHeight="1">
      <c r="A253" s="14">
        <v>249</v>
      </c>
      <c r="B253" s="9" t="s">
        <v>254</v>
      </c>
      <c r="C253" s="18">
        <v>35</v>
      </c>
    </row>
    <row r="254" spans="1:3" ht="26.25" customHeight="1">
      <c r="A254" s="14">
        <v>250</v>
      </c>
      <c r="B254" s="9" t="s">
        <v>255</v>
      </c>
      <c r="C254" s="18">
        <v>49</v>
      </c>
    </row>
    <row r="255" spans="1:3" ht="26.25" customHeight="1">
      <c r="A255" s="14">
        <v>251</v>
      </c>
      <c r="B255" s="9" t="s">
        <v>256</v>
      </c>
      <c r="C255" s="18">
        <v>73.5</v>
      </c>
    </row>
    <row r="256" spans="1:3" ht="26.25" customHeight="1">
      <c r="A256" s="14">
        <v>252</v>
      </c>
      <c r="B256" s="9" t="s">
        <v>257</v>
      </c>
      <c r="C256" s="18">
        <v>91</v>
      </c>
    </row>
    <row r="257" spans="1:3" ht="26.25" customHeight="1">
      <c r="A257" s="14">
        <v>253</v>
      </c>
      <c r="B257" s="9" t="s">
        <v>258</v>
      </c>
      <c r="C257" s="18">
        <v>14</v>
      </c>
    </row>
    <row r="258" spans="1:3" ht="26.25" customHeight="1">
      <c r="A258" s="14">
        <v>254</v>
      </c>
      <c r="B258" s="9" t="s">
        <v>259</v>
      </c>
      <c r="C258" s="18">
        <v>49</v>
      </c>
    </row>
    <row r="259" spans="1:3" ht="26.25" customHeight="1">
      <c r="A259" s="14">
        <v>255</v>
      </c>
      <c r="B259" s="9" t="s">
        <v>260</v>
      </c>
      <c r="C259" s="18">
        <v>42</v>
      </c>
    </row>
    <row r="260" spans="1:3" ht="26.25" customHeight="1">
      <c r="A260" s="14">
        <v>256</v>
      </c>
      <c r="B260" s="9" t="s">
        <v>261</v>
      </c>
      <c r="C260" s="18">
        <v>70</v>
      </c>
    </row>
    <row r="261" spans="1:3" ht="26.25" customHeight="1">
      <c r="A261" s="14">
        <v>257</v>
      </c>
      <c r="B261" s="9" t="s">
        <v>262</v>
      </c>
      <c r="C261" s="18">
        <v>91</v>
      </c>
    </row>
    <row r="262" spans="1:3" ht="26.25" customHeight="1">
      <c r="A262" s="14">
        <v>258</v>
      </c>
      <c r="B262" s="9" t="s">
        <v>263</v>
      </c>
      <c r="C262" s="18">
        <v>35</v>
      </c>
    </row>
    <row r="263" spans="1:3" ht="26.25" customHeight="1">
      <c r="A263" s="14">
        <v>259</v>
      </c>
      <c r="B263" s="9" t="s">
        <v>264</v>
      </c>
      <c r="C263" s="18">
        <v>28</v>
      </c>
    </row>
    <row r="264" spans="1:3" ht="26.25" customHeight="1">
      <c r="A264" s="14">
        <v>260</v>
      </c>
      <c r="B264" s="9" t="s">
        <v>265</v>
      </c>
      <c r="C264" s="18">
        <v>14</v>
      </c>
    </row>
    <row r="265" spans="1:3" ht="26.25" customHeight="1">
      <c r="A265" s="14">
        <v>261</v>
      </c>
      <c r="B265" s="9" t="s">
        <v>266</v>
      </c>
      <c r="C265" s="18">
        <v>70</v>
      </c>
    </row>
    <row r="266" spans="1:3" ht="26.25" customHeight="1">
      <c r="A266" s="14">
        <v>262</v>
      </c>
      <c r="B266" s="9" t="s">
        <v>267</v>
      </c>
      <c r="C266" s="18">
        <v>126</v>
      </c>
    </row>
    <row r="267" spans="1:3" ht="26.25" customHeight="1">
      <c r="A267" s="14">
        <v>263</v>
      </c>
      <c r="B267" s="9" t="s">
        <v>268</v>
      </c>
      <c r="C267" s="18">
        <v>98</v>
      </c>
    </row>
    <row r="268" spans="1:3" ht="26.25" customHeight="1">
      <c r="A268" s="14">
        <v>264</v>
      </c>
      <c r="B268" s="9" t="s">
        <v>269</v>
      </c>
      <c r="C268" s="18">
        <v>22.4</v>
      </c>
    </row>
    <row r="269" spans="1:3" ht="26.25" customHeight="1">
      <c r="A269" s="14">
        <v>265</v>
      </c>
      <c r="B269" s="9" t="s">
        <v>270</v>
      </c>
      <c r="C269" s="18">
        <v>73.5</v>
      </c>
    </row>
    <row r="270" spans="1:3" ht="26.25" customHeight="1">
      <c r="A270" s="14">
        <v>266</v>
      </c>
      <c r="B270" s="6" t="s">
        <v>271</v>
      </c>
      <c r="C270" s="18">
        <v>20</v>
      </c>
    </row>
    <row r="271" spans="1:3" ht="26.25" customHeight="1">
      <c r="A271" s="14">
        <v>267</v>
      </c>
      <c r="B271" s="6" t="s">
        <v>3</v>
      </c>
      <c r="C271" s="18">
        <v>20</v>
      </c>
    </row>
    <row r="272" spans="1:3" ht="26.25" customHeight="1">
      <c r="A272" s="14">
        <v>268</v>
      </c>
      <c r="B272" s="10" t="s">
        <v>272</v>
      </c>
      <c r="C272" s="18">
        <v>25</v>
      </c>
    </row>
    <row r="273" spans="1:3" ht="26.25" customHeight="1">
      <c r="A273" s="14">
        <v>269</v>
      </c>
      <c r="B273" s="10" t="s">
        <v>6</v>
      </c>
      <c r="C273" s="18">
        <v>20</v>
      </c>
    </row>
    <row r="274" spans="1:3" ht="26.25" customHeight="1">
      <c r="A274" s="14">
        <v>270</v>
      </c>
      <c r="B274" s="6" t="s">
        <v>8</v>
      </c>
      <c r="C274" s="18">
        <v>20</v>
      </c>
    </row>
    <row r="275" spans="1:3" ht="26.25" customHeight="1">
      <c r="A275" s="14">
        <v>271</v>
      </c>
      <c r="B275" s="10" t="s">
        <v>11</v>
      </c>
      <c r="C275" s="18">
        <v>20</v>
      </c>
    </row>
    <row r="276" spans="1:3" ht="26.25" customHeight="1">
      <c r="A276" s="14">
        <v>272</v>
      </c>
      <c r="B276" s="10" t="s">
        <v>12</v>
      </c>
      <c r="C276" s="18">
        <v>10</v>
      </c>
    </row>
    <row r="277" spans="1:3" ht="26.25" customHeight="1">
      <c r="A277" s="14">
        <v>273</v>
      </c>
      <c r="B277" s="10" t="s">
        <v>10</v>
      </c>
      <c r="C277" s="18">
        <v>20</v>
      </c>
    </row>
    <row r="278" spans="1:3" ht="26.25" customHeight="1">
      <c r="A278" s="14">
        <v>274</v>
      </c>
      <c r="B278" s="10" t="s">
        <v>280</v>
      </c>
      <c r="C278" s="18">
        <v>4432.04</v>
      </c>
    </row>
    <row r="279" spans="1:3" ht="26.25" customHeight="1">
      <c r="A279" s="19"/>
      <c r="B279" s="20" t="s">
        <v>279</v>
      </c>
      <c r="C279" s="17">
        <f>SUM(C5:C278)</f>
        <v>32444.940000000002</v>
      </c>
    </row>
  </sheetData>
  <sheetProtection/>
  <autoFilter ref="A4:C80"/>
  <mergeCells count="1">
    <mergeCell ref="A2:C2"/>
  </mergeCells>
  <dataValidations count="1">
    <dataValidation type="list" allowBlank="1" showInputMessage="1" showErrorMessage="1" sqref="C48:C50 C12:C13 C20 C22:C26 C28 C34:C38 C15:C16 C30 C42:C44 C54:C55 C65 C57">
      <formula1>ee</formula1>
    </dataValidation>
  </dataValidations>
  <printOptions horizontalCentered="1"/>
  <pageMargins left="0.1968503937007874" right="0.15748031496062992" top="0.984251968503937" bottom="0.9448818897637796" header="0.15748031496062992" footer="0.2755905511811024"/>
  <pageSetup horizontalDpi="600" verticalDpi="600" orientation="portrait" paperSize="9" r:id="rId3"/>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彭元</dc:creator>
  <cp:keywords/>
  <dc:description/>
  <cp:lastModifiedBy>user</cp:lastModifiedBy>
  <cp:lastPrinted>2017-01-04T08:04:38Z</cp:lastPrinted>
  <dcterms:created xsi:type="dcterms:W3CDTF">2014-10-31T03:04:14Z</dcterms:created>
  <dcterms:modified xsi:type="dcterms:W3CDTF">2017-01-09T10:24:12Z</dcterms:modified>
  <cp:category/>
  <cp:version/>
  <cp:contentType/>
  <cp:contentStatus/>
</cp:coreProperties>
</file>