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基本信息 " sheetId="7" r:id="rId1"/>
    <sheet name="Sheet2" sheetId="3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<sst xmlns="http://schemas.openxmlformats.org/spreadsheetml/2006/main" count="188" uniqueCount="167">
  <si>
    <t>附件4                                                 边缘数据中心调研表</t>
  </si>
  <si>
    <t>填报单位：</t>
  </si>
  <si>
    <t>填表人：</t>
  </si>
  <si>
    <t>联系电话：</t>
  </si>
  <si>
    <t>邮箱地址：</t>
  </si>
  <si>
    <t>机房信息</t>
  </si>
  <si>
    <t>机架信息</t>
  </si>
  <si>
    <t>应用场景</t>
  </si>
  <si>
    <t>能效信息</t>
  </si>
  <si>
    <t>清洁能源利用率</t>
  </si>
  <si>
    <t>采用清洁能源类型</t>
  </si>
  <si>
    <t>网络及时延</t>
  </si>
  <si>
    <t>序号</t>
  </si>
  <si>
    <t>数据中心名称</t>
  </si>
  <si>
    <t>运营主体</t>
  </si>
  <si>
    <t>运营主体母公司/总部</t>
  </si>
  <si>
    <t>运营主体类型</t>
  </si>
  <si>
    <t>地址</t>
  </si>
  <si>
    <t>机楼</t>
  </si>
  <si>
    <t>状态</t>
  </si>
  <si>
    <t>投入运行时间</t>
  </si>
  <si>
    <t>初始建设投资(万元)</t>
  </si>
  <si>
    <t>建筑形式</t>
  </si>
  <si>
    <t>总设计面积</t>
  </si>
  <si>
    <t>设计机架数</t>
  </si>
  <si>
    <t>已建成机架总数</t>
  </si>
  <si>
    <t>上电机架数</t>
  </si>
  <si>
    <t>剩余可自用或对外出租机架数</t>
  </si>
  <si>
    <t>设计单机架功率</t>
  </si>
  <si>
    <t>算力规模</t>
  </si>
  <si>
    <t>车联网</t>
  </si>
  <si>
    <t>智慧城市</t>
  </si>
  <si>
    <t>工业互联网</t>
  </si>
  <si>
    <t>5G</t>
  </si>
  <si>
    <t>其它</t>
  </si>
  <si>
    <t>备注</t>
  </si>
  <si>
    <t>设计PUE</t>
  </si>
  <si>
    <t>实测PUE</t>
  </si>
  <si>
    <t>采购绿证</t>
  </si>
  <si>
    <t>绿电（太阳能）</t>
  </si>
  <si>
    <t>绿电（水能）</t>
  </si>
  <si>
    <t>绿电（风能）</t>
  </si>
  <si>
    <t>绿电（生物质能）</t>
  </si>
  <si>
    <t>绿电（氢能）</t>
  </si>
  <si>
    <t>绿电（地热能）</t>
  </si>
  <si>
    <t>绿电（核能）</t>
  </si>
  <si>
    <t>未使用</t>
  </si>
  <si>
    <t>出口带宽</t>
  </si>
  <si>
    <t>链接的运营商</t>
  </si>
  <si>
    <t>数据中心到用户端时延</t>
  </si>
  <si>
    <t>电信</t>
  </si>
  <si>
    <t>移动</t>
  </si>
  <si>
    <t>联通</t>
  </si>
  <si>
    <t>其它运营商</t>
  </si>
  <si>
    <t>其它运营商名称</t>
  </si>
  <si>
    <t>单位</t>
  </si>
  <si>
    <t>号（楼)</t>
  </si>
  <si>
    <t>平方米</t>
  </si>
  <si>
    <t>架</t>
  </si>
  <si>
    <t>Kw</t>
  </si>
  <si>
    <t>TFLOPS</t>
  </si>
  <si>
    <t>%</t>
  </si>
  <si>
    <t>Gbps</t>
  </si>
  <si>
    <t>ms</t>
  </si>
  <si>
    <t>填表说明</t>
  </si>
  <si>
    <t>1）对外提供IDC服务的填写具有IDC牌照的运营企业
2）企业或政府机构等自用数据中心，填写该数据中心管理运营单位</t>
  </si>
  <si>
    <t>根据实际情况选择下拉菜单对应项，如果没有，请选择“其他”</t>
  </si>
  <si>
    <t>选择行政区域</t>
  </si>
  <si>
    <t>具体至门牌号</t>
  </si>
  <si>
    <t>填写变园数据中心机房所在楼的楼号</t>
  </si>
  <si>
    <t>填写“在用”还是“在建”</t>
  </si>
  <si>
    <t>该边缘数据中心首次投入运行的时间，具体至“XX年XX月”</t>
  </si>
  <si>
    <t>包含机房和相关配套设施面积</t>
  </si>
  <si>
    <t>原有规划设计中需建设的机架总数</t>
  </si>
  <si>
    <t>实际已经建设完成的机架数，包括在用和未用的机架</t>
  </si>
  <si>
    <t>截止到目前正在使用的实际机架数</t>
  </si>
  <si>
    <t>截止到目前剩余可自用或对外出租机架数</t>
  </si>
  <si>
    <r>
      <rPr>
        <sz val="9"/>
        <rFont val="等线"/>
        <charset val="134"/>
        <scheme val="minor"/>
      </rPr>
      <t>指机架设计总功率除以设计机架总数，如方案设计有50个机架，其中，按6KW设计机架数为</t>
    </r>
    <r>
      <rPr>
        <sz val="9"/>
        <rFont val="等线"/>
        <charset val="134"/>
        <scheme val="minor"/>
      </rPr>
      <t>3</t>
    </r>
    <r>
      <rPr>
        <sz val="9"/>
        <rFont val="等线"/>
        <charset val="134"/>
        <scheme val="minor"/>
      </rPr>
      <t>0个，按8KW设计的机架数为</t>
    </r>
    <r>
      <rPr>
        <sz val="9"/>
        <rFont val="等线"/>
        <charset val="134"/>
        <scheme val="minor"/>
      </rPr>
      <t>2</t>
    </r>
    <r>
      <rPr>
        <sz val="9"/>
        <rFont val="等线"/>
        <charset val="134"/>
        <scheme val="minor"/>
      </rPr>
      <t>0个，则机架设计总功率为6*</t>
    </r>
    <r>
      <rPr>
        <sz val="9"/>
        <rFont val="等线"/>
        <charset val="134"/>
        <scheme val="minor"/>
      </rPr>
      <t>3</t>
    </r>
    <r>
      <rPr>
        <sz val="9"/>
        <rFont val="等线"/>
        <charset val="134"/>
        <scheme val="minor"/>
      </rPr>
      <t>0+8*</t>
    </r>
    <r>
      <rPr>
        <sz val="9"/>
        <rFont val="等线"/>
        <charset val="134"/>
        <scheme val="minor"/>
      </rPr>
      <t>2</t>
    </r>
    <r>
      <rPr>
        <sz val="9"/>
        <rFont val="等线"/>
        <charset val="134"/>
        <scheme val="minor"/>
      </rPr>
      <t>0=</t>
    </r>
    <r>
      <rPr>
        <sz val="9"/>
        <rFont val="等线"/>
        <charset val="134"/>
        <scheme val="minor"/>
      </rPr>
      <t>34</t>
    </r>
    <r>
      <rPr>
        <sz val="9"/>
        <rFont val="等线"/>
        <charset val="134"/>
        <scheme val="minor"/>
      </rPr>
      <t>0（KW），平均机架设计功率为</t>
    </r>
    <r>
      <rPr>
        <sz val="9"/>
        <rFont val="等线"/>
        <charset val="134"/>
        <scheme val="minor"/>
      </rPr>
      <t>34</t>
    </r>
    <r>
      <rPr>
        <sz val="9"/>
        <rFont val="等线"/>
        <charset val="134"/>
        <scheme val="minor"/>
      </rPr>
      <t>0/</t>
    </r>
    <r>
      <rPr>
        <sz val="9"/>
        <rFont val="等线"/>
        <charset val="134"/>
        <scheme val="minor"/>
      </rPr>
      <t>5</t>
    </r>
    <r>
      <rPr>
        <sz val="9"/>
        <rFont val="等线"/>
        <charset val="134"/>
        <scheme val="minor"/>
      </rPr>
      <t>0=</t>
    </r>
    <r>
      <rPr>
        <sz val="9"/>
        <rFont val="等线"/>
        <charset val="134"/>
        <scheme val="minor"/>
      </rPr>
      <t>6,8</t>
    </r>
    <r>
      <rPr>
        <sz val="9"/>
        <rFont val="等线"/>
        <charset val="134"/>
        <scheme val="minor"/>
      </rPr>
      <t>（KW）</t>
    </r>
  </si>
  <si>
    <t>正整数</t>
  </si>
  <si>
    <t>可多选</t>
  </si>
  <si>
    <t>当应用场景不包括以上几项时，请在“其它”一栏中填“有”，并在该栏中补充说明</t>
  </si>
  <si>
    <t>填写设计的年PUE值</t>
  </si>
  <si>
    <t>填写实际测量的年PUE值</t>
  </si>
  <si>
    <t>填写百分比</t>
  </si>
  <si>
    <t>有无使用</t>
  </si>
  <si>
    <t>若未采用清洁能源，在此处打√</t>
  </si>
  <si>
    <t>该边缘数据中心的网络出口总带宽</t>
  </si>
  <si>
    <t>多线请具体列出，如果链接的运营商不是电信、联通、移动，请在“其它运营商名称”列中填写相应的链接运营商名称</t>
  </si>
  <si>
    <t>举例</t>
  </si>
  <si>
    <t>XXXX数据中心</t>
  </si>
  <si>
    <t>XXXXX</t>
  </si>
  <si>
    <t>中国电信</t>
  </si>
  <si>
    <t>电信运营商</t>
  </si>
  <si>
    <t>XXX</t>
  </si>
  <si>
    <t>XXXX路XXXX号</t>
  </si>
  <si>
    <t>X号楼</t>
  </si>
  <si>
    <t>在用</t>
  </si>
  <si>
    <t>建筑物外-集装箱</t>
  </si>
  <si>
    <t>有</t>
  </si>
  <si>
    <t>无</t>
  </si>
  <si>
    <t>√</t>
  </si>
  <si>
    <t>利用云计算先进技术整合资源，改造升级</t>
  </si>
  <si>
    <t>...</t>
  </si>
  <si>
    <t>行政区</t>
  </si>
  <si>
    <t>场景</t>
  </si>
  <si>
    <t>街道、镇</t>
  </si>
  <si>
    <t>运营商</t>
  </si>
  <si>
    <t>黄浦</t>
  </si>
  <si>
    <r>
      <rPr>
        <sz val="11"/>
        <color theme="1"/>
        <rFont val="等线"/>
        <charset val="134"/>
        <scheme val="minor"/>
      </rPr>
      <t>建筑物外-</t>
    </r>
    <r>
      <rPr>
        <sz val="11"/>
        <color theme="1"/>
        <rFont val="等线"/>
        <charset val="134"/>
        <scheme val="minor"/>
      </rPr>
      <t>集装箱</t>
    </r>
  </si>
  <si>
    <t>陆家嘴街道</t>
  </si>
  <si>
    <t>徐汇</t>
  </si>
  <si>
    <t>在建</t>
  </si>
  <si>
    <t>建筑物外-一体柜</t>
  </si>
  <si>
    <t>潍坊新村街道</t>
  </si>
  <si>
    <r>
      <rPr>
        <sz val="11"/>
        <rFont val="宋体"/>
        <charset val="134"/>
      </rPr>
      <t>联通</t>
    </r>
  </si>
  <si>
    <t>长宁</t>
  </si>
  <si>
    <t>建筑物内-微模块</t>
  </si>
  <si>
    <t>塘桥街道</t>
  </si>
  <si>
    <t>静安</t>
  </si>
  <si>
    <t>建筑物内-整机柜（不含制冷）</t>
  </si>
  <si>
    <t>洋泾街道</t>
  </si>
  <si>
    <t>其他</t>
  </si>
  <si>
    <t>普陀</t>
  </si>
  <si>
    <t>建筑物内-一体柜（风火水电）</t>
  </si>
  <si>
    <t>花木街道</t>
  </si>
  <si>
    <t>虹口</t>
  </si>
  <si>
    <t>金杨新村街道</t>
  </si>
  <si>
    <t>杨浦</t>
  </si>
  <si>
    <t>沪东新村街道</t>
  </si>
  <si>
    <t>闵行</t>
  </si>
  <si>
    <t>浦兴路街道</t>
  </si>
  <si>
    <t>宝山</t>
  </si>
  <si>
    <t>上钢新村街道</t>
  </si>
  <si>
    <t>嘉定</t>
  </si>
  <si>
    <t>南码头路街道</t>
  </si>
  <si>
    <t>浦东</t>
  </si>
  <si>
    <t>周家渡街道</t>
  </si>
  <si>
    <t>金山</t>
  </si>
  <si>
    <t>东明路街道</t>
  </si>
  <si>
    <t>松江</t>
  </si>
  <si>
    <t>南汇新城镇</t>
  </si>
  <si>
    <t>青浦</t>
  </si>
  <si>
    <t>川沙新镇</t>
  </si>
  <si>
    <t>奉贤</t>
  </si>
  <si>
    <t>祝桥镇</t>
  </si>
  <si>
    <t>崇明</t>
  </si>
  <si>
    <t>金桥镇</t>
  </si>
  <si>
    <t>曹路镇</t>
  </si>
  <si>
    <t>张江镇</t>
  </si>
  <si>
    <t>合庆镇</t>
  </si>
  <si>
    <t>唐镇</t>
  </si>
  <si>
    <t>高桥镇</t>
  </si>
  <si>
    <t>高东镇</t>
  </si>
  <si>
    <t>高行镇</t>
  </si>
  <si>
    <t>三林镇</t>
  </si>
  <si>
    <t>北蔡镇</t>
  </si>
  <si>
    <t>康桥镇</t>
  </si>
  <si>
    <t>周浦镇</t>
  </si>
  <si>
    <t>航头镇</t>
  </si>
  <si>
    <t>新场镇</t>
  </si>
  <si>
    <t>宣桥镇</t>
  </si>
  <si>
    <t>惠南镇</t>
  </si>
  <si>
    <t>老港镇</t>
  </si>
  <si>
    <t>万祥镇</t>
  </si>
  <si>
    <t>大团镇</t>
  </si>
  <si>
    <t>泥城镇</t>
  </si>
  <si>
    <t>书院镇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</si>
</sst>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24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等线"/>
      <charset val="134"/>
      <scheme val="minor"/>
    </font>
    <font>
      <sz val="9"/>
      <name val="等线"/>
      <charset val="134"/>
      <scheme val="minor"/>
    </font>
    <font>
      <sz val="7.5"/>
      <name val="宋体"/>
      <charset val="134"/>
    </font>
    <font>
      <b/>
      <sz val="18"/>
      <color theme="1"/>
      <name val="仿宋_GB2312"/>
      <charset val="134"/>
    </font>
    <font>
      <sz val="14"/>
      <color theme="1"/>
      <name val="等线"/>
      <charset val="134"/>
      <scheme val="minor"/>
    </font>
    <font>
      <sz val="18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/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/>
    <xf numFmtId="0" fontId="0" fillId="0" borderId="0" xfId="0" applyFill="1"/>
    <xf numFmtId="0" fontId="7" fillId="0" borderId="0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28006;&#19996;&#25968;&#25454;&#20013;&#24515;&#29616;&#29366;&#26803;&#29702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42"/>
  <sheetViews>
    <sheetView tabSelected="1" zoomScale="55" zoomScaleNormal="55" workbookViewId="0">
      <selection activeCell="A1" sqref="A1:AR1"/>
    </sheetView>
  </sheetViews>
  <sheetFormatPr defaultColWidth="9" defaultRowHeight="13.8"/>
  <cols>
    <col min="1" max="1" width="4" style="7" customWidth="1"/>
    <col min="2" max="2" width="5.66666666666667" style="7" customWidth="1"/>
    <col min="3" max="5" width="16.25" style="7" customWidth="1"/>
    <col min="6" max="6" width="6" style="7" customWidth="1"/>
    <col min="7" max="7" width="5.41666666666667" style="7" customWidth="1"/>
    <col min="8" max="8" width="6.18518518518519" style="7" customWidth="1"/>
    <col min="9" max="9" width="5.41666666666667" style="7" customWidth="1"/>
    <col min="10" max="10" width="9.5" style="7" customWidth="1"/>
    <col min="11" max="11" width="4.5" style="7" customWidth="1"/>
    <col min="12" max="12" width="16.037037037037" style="7" customWidth="1"/>
    <col min="13" max="13" width="6.16666666666667" style="7" customWidth="1"/>
    <col min="14" max="14" width="10" style="7" customWidth="1"/>
    <col min="15" max="15" width="8.66666666666667" style="7" customWidth="1"/>
    <col min="16" max="16" width="9" style="7" customWidth="1"/>
    <col min="17" max="17" width="10.5" style="7" customWidth="1"/>
    <col min="18" max="18" width="16.1851851851852" style="7" customWidth="1"/>
    <col min="19" max="19" width="13.6666666666667" style="7" customWidth="1"/>
    <col min="20" max="23" width="4" style="7" customWidth="1"/>
    <col min="24" max="24" width="3.25" style="7" customWidth="1"/>
    <col min="25" max="25" width="8.25" style="7" customWidth="1"/>
    <col min="26" max="26" width="5.75" style="7" customWidth="1"/>
    <col min="27" max="27" width="7.25" style="7" customWidth="1"/>
    <col min="28" max="28" width="5.91666666666667" style="7" customWidth="1"/>
    <col min="29" max="37" width="4.66666666666667" style="7" customWidth="1"/>
    <col min="38" max="38" width="8" style="7" customWidth="1"/>
    <col min="39" max="39" width="2.5" style="7" customWidth="1"/>
    <col min="40" max="40" width="3" style="7" customWidth="1"/>
    <col min="41" max="41" width="2.75" style="7" customWidth="1"/>
    <col min="42" max="42" width="5.5" style="7" customWidth="1"/>
    <col min="43" max="43" width="5.16666666666667" style="7" customWidth="1"/>
    <col min="44" max="44" width="15.1666666666667" style="7" customWidth="1"/>
    <col min="45" max="16315" width="9" style="7"/>
    <col min="16316" max="16383" width="8.91666666666667" style="7" customWidth="1"/>
    <col min="16384" max="16384" width="8.91666666666667" style="7"/>
  </cols>
  <sheetData>
    <row r="1" s="2" customFormat="1" ht="54" customHeight="1" spans="1:5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35"/>
      <c r="AT1" s="35"/>
      <c r="AU1" s="35"/>
      <c r="AV1" s="35"/>
      <c r="AW1" s="35"/>
      <c r="AX1" s="35"/>
      <c r="AY1" s="35"/>
      <c r="AZ1" s="35"/>
    </row>
    <row r="2" s="2" customFormat="1" ht="27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30" t="s">
        <v>2</v>
      </c>
      <c r="K2" s="30"/>
      <c r="L2" s="30"/>
      <c r="M2" s="30"/>
      <c r="N2" s="30"/>
      <c r="O2" s="30"/>
      <c r="P2" s="30"/>
      <c r="Q2" s="30" t="s">
        <v>3</v>
      </c>
      <c r="R2" s="30"/>
      <c r="S2" s="30"/>
      <c r="T2" s="30"/>
      <c r="U2" s="30"/>
      <c r="V2" s="30"/>
      <c r="W2" s="30"/>
      <c r="X2" s="30"/>
      <c r="Y2" s="30" t="s">
        <v>4</v>
      </c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</row>
    <row r="3" s="3" customFormat="1" ht="26" customHeight="1" spans="1:44">
      <c r="A3" s="10" t="s">
        <v>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 t="s">
        <v>6</v>
      </c>
      <c r="O3" s="11"/>
      <c r="P3" s="11"/>
      <c r="Q3" s="11"/>
      <c r="R3" s="11"/>
      <c r="S3" s="11"/>
      <c r="T3" s="11" t="s">
        <v>7</v>
      </c>
      <c r="U3" s="11"/>
      <c r="V3" s="11"/>
      <c r="W3" s="11"/>
      <c r="X3" s="11"/>
      <c r="Y3" s="11"/>
      <c r="Z3" s="31" t="s">
        <v>8</v>
      </c>
      <c r="AA3" s="31"/>
      <c r="AB3" s="32" t="s">
        <v>9</v>
      </c>
      <c r="AC3" s="31" t="s">
        <v>10</v>
      </c>
      <c r="AD3" s="31"/>
      <c r="AE3" s="31"/>
      <c r="AF3" s="31"/>
      <c r="AG3" s="31"/>
      <c r="AH3" s="31"/>
      <c r="AI3" s="31"/>
      <c r="AJ3" s="31"/>
      <c r="AK3" s="31"/>
      <c r="AL3" s="11" t="s">
        <v>11</v>
      </c>
      <c r="AM3" s="11"/>
      <c r="AN3" s="11"/>
      <c r="AO3" s="11"/>
      <c r="AP3" s="11"/>
      <c r="AQ3" s="11"/>
      <c r="AR3" s="36"/>
    </row>
    <row r="4" s="4" customFormat="1" ht="24.75" customHeight="1" spans="1:44">
      <c r="A4" s="12" t="s">
        <v>12</v>
      </c>
      <c r="B4" s="13" t="s">
        <v>13</v>
      </c>
      <c r="C4" s="13" t="s">
        <v>14</v>
      </c>
      <c r="D4" s="14" t="s">
        <v>15</v>
      </c>
      <c r="E4" s="14" t="s">
        <v>16</v>
      </c>
      <c r="F4" s="13" t="s">
        <v>17</v>
      </c>
      <c r="G4" s="13"/>
      <c r="H4" s="13" t="s">
        <v>18</v>
      </c>
      <c r="I4" s="13" t="s">
        <v>19</v>
      </c>
      <c r="J4" s="13" t="s">
        <v>20</v>
      </c>
      <c r="K4" s="13" t="s">
        <v>21</v>
      </c>
      <c r="L4" s="13" t="s">
        <v>22</v>
      </c>
      <c r="M4" s="13" t="s">
        <v>23</v>
      </c>
      <c r="N4" s="13" t="s">
        <v>24</v>
      </c>
      <c r="O4" s="13" t="s">
        <v>25</v>
      </c>
      <c r="P4" s="13" t="s">
        <v>26</v>
      </c>
      <c r="Q4" s="13" t="s">
        <v>27</v>
      </c>
      <c r="R4" s="13" t="s">
        <v>28</v>
      </c>
      <c r="S4" s="13" t="s">
        <v>29</v>
      </c>
      <c r="T4" s="13" t="s">
        <v>30</v>
      </c>
      <c r="U4" s="13" t="s">
        <v>31</v>
      </c>
      <c r="V4" s="13" t="s">
        <v>32</v>
      </c>
      <c r="W4" s="13" t="s">
        <v>33</v>
      </c>
      <c r="X4" s="13" t="s">
        <v>34</v>
      </c>
      <c r="Y4" s="13" t="s">
        <v>35</v>
      </c>
      <c r="Z4" s="13" t="s">
        <v>36</v>
      </c>
      <c r="AA4" s="13" t="s">
        <v>37</v>
      </c>
      <c r="AB4" s="33"/>
      <c r="AC4" s="13" t="s">
        <v>38</v>
      </c>
      <c r="AD4" s="13" t="s">
        <v>39</v>
      </c>
      <c r="AE4" s="13" t="s">
        <v>40</v>
      </c>
      <c r="AF4" s="13" t="s">
        <v>41</v>
      </c>
      <c r="AG4" s="13" t="s">
        <v>42</v>
      </c>
      <c r="AH4" s="13" t="s">
        <v>43</v>
      </c>
      <c r="AI4" s="13" t="s">
        <v>44</v>
      </c>
      <c r="AJ4" s="13" t="s">
        <v>45</v>
      </c>
      <c r="AK4" s="13" t="s">
        <v>46</v>
      </c>
      <c r="AL4" s="13" t="s">
        <v>47</v>
      </c>
      <c r="AM4" s="13" t="s">
        <v>48</v>
      </c>
      <c r="AN4" s="13"/>
      <c r="AO4" s="13"/>
      <c r="AP4" s="13"/>
      <c r="AQ4" s="13"/>
      <c r="AR4" s="37" t="s">
        <v>49</v>
      </c>
    </row>
    <row r="5" s="4" customFormat="1" ht="107.25" customHeight="1" spans="1:44">
      <c r="A5" s="12"/>
      <c r="B5" s="13"/>
      <c r="C5" s="13"/>
      <c r="D5" s="14"/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3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 t="s">
        <v>50</v>
      </c>
      <c r="AN5" s="13" t="s">
        <v>51</v>
      </c>
      <c r="AO5" s="13" t="s">
        <v>52</v>
      </c>
      <c r="AP5" s="13" t="s">
        <v>53</v>
      </c>
      <c r="AQ5" s="13" t="s">
        <v>54</v>
      </c>
      <c r="AR5" s="37"/>
    </row>
    <row r="6" s="5" customFormat="1" ht="39" customHeight="1" spans="1:44">
      <c r="A6" s="15" t="s">
        <v>55</v>
      </c>
      <c r="B6" s="16"/>
      <c r="C6" s="16"/>
      <c r="D6" s="16"/>
      <c r="E6" s="16"/>
      <c r="F6" s="17"/>
      <c r="G6" s="16"/>
      <c r="H6" s="18" t="s">
        <v>56</v>
      </c>
      <c r="I6" s="18"/>
      <c r="J6" s="16"/>
      <c r="K6" s="16"/>
      <c r="L6" s="16"/>
      <c r="M6" s="16" t="s">
        <v>57</v>
      </c>
      <c r="N6" s="16" t="s">
        <v>58</v>
      </c>
      <c r="O6" s="16" t="s">
        <v>58</v>
      </c>
      <c r="P6" s="16" t="s">
        <v>58</v>
      </c>
      <c r="Q6" s="16" t="s">
        <v>58</v>
      </c>
      <c r="R6" s="16" t="s">
        <v>59</v>
      </c>
      <c r="S6" s="16" t="s">
        <v>60</v>
      </c>
      <c r="T6" s="16"/>
      <c r="U6" s="16"/>
      <c r="V6" s="16"/>
      <c r="W6" s="16"/>
      <c r="X6" s="16"/>
      <c r="Y6" s="16"/>
      <c r="Z6" s="16"/>
      <c r="AA6" s="16"/>
      <c r="AB6" s="16" t="s">
        <v>61</v>
      </c>
      <c r="AC6" s="16"/>
      <c r="AD6" s="16"/>
      <c r="AE6" s="16"/>
      <c r="AF6" s="16"/>
      <c r="AG6" s="16"/>
      <c r="AH6" s="16"/>
      <c r="AI6" s="16"/>
      <c r="AJ6" s="16"/>
      <c r="AK6" s="16"/>
      <c r="AL6" s="16" t="s">
        <v>62</v>
      </c>
      <c r="AM6" s="16"/>
      <c r="AN6" s="16"/>
      <c r="AO6" s="16"/>
      <c r="AP6" s="16"/>
      <c r="AQ6" s="16"/>
      <c r="AR6" s="38" t="s">
        <v>63</v>
      </c>
    </row>
    <row r="7" s="5" customFormat="1" ht="133.5" customHeight="1" spans="1:44">
      <c r="A7" s="15" t="s">
        <v>64</v>
      </c>
      <c r="B7" s="16"/>
      <c r="C7" s="19" t="s">
        <v>65</v>
      </c>
      <c r="D7" s="19" t="s">
        <v>66</v>
      </c>
      <c r="E7" s="19" t="s">
        <v>66</v>
      </c>
      <c r="F7" s="19" t="s">
        <v>67</v>
      </c>
      <c r="G7" s="19" t="s">
        <v>68</v>
      </c>
      <c r="H7" s="19" t="s">
        <v>69</v>
      </c>
      <c r="I7" s="19" t="s">
        <v>70</v>
      </c>
      <c r="J7" s="19" t="s">
        <v>71</v>
      </c>
      <c r="K7" s="19"/>
      <c r="L7" s="19" t="s">
        <v>22</v>
      </c>
      <c r="M7" s="19" t="s">
        <v>72</v>
      </c>
      <c r="N7" s="19" t="s">
        <v>73</v>
      </c>
      <c r="O7" s="19" t="s">
        <v>74</v>
      </c>
      <c r="P7" s="19" t="s">
        <v>75</v>
      </c>
      <c r="Q7" s="19" t="s">
        <v>76</v>
      </c>
      <c r="R7" s="19" t="s">
        <v>77</v>
      </c>
      <c r="S7" s="16" t="s">
        <v>78</v>
      </c>
      <c r="T7" s="16" t="s">
        <v>79</v>
      </c>
      <c r="U7" s="16"/>
      <c r="V7" s="16"/>
      <c r="W7" s="16"/>
      <c r="X7" s="16"/>
      <c r="Y7" s="34" t="s">
        <v>80</v>
      </c>
      <c r="Z7" s="19" t="s">
        <v>81</v>
      </c>
      <c r="AA7" s="19" t="s">
        <v>82</v>
      </c>
      <c r="AB7" s="19" t="s">
        <v>83</v>
      </c>
      <c r="AC7" s="16" t="s">
        <v>84</v>
      </c>
      <c r="AD7" s="16"/>
      <c r="AE7" s="16"/>
      <c r="AF7" s="16"/>
      <c r="AG7" s="16"/>
      <c r="AH7" s="16"/>
      <c r="AI7" s="16"/>
      <c r="AJ7" s="16"/>
      <c r="AK7" s="19" t="s">
        <v>85</v>
      </c>
      <c r="AL7" s="19" t="s">
        <v>86</v>
      </c>
      <c r="AM7" s="19" t="s">
        <v>87</v>
      </c>
      <c r="AN7" s="19"/>
      <c r="AO7" s="19"/>
      <c r="AP7" s="19"/>
      <c r="AQ7" s="19"/>
      <c r="AR7" s="39"/>
    </row>
    <row r="8" s="6" customFormat="1" ht="110" customHeight="1" spans="1:44">
      <c r="A8" s="20" t="s">
        <v>88</v>
      </c>
      <c r="B8" s="21" t="s">
        <v>89</v>
      </c>
      <c r="C8" s="22" t="s">
        <v>90</v>
      </c>
      <c r="D8" s="22" t="s">
        <v>91</v>
      </c>
      <c r="E8" s="22" t="s">
        <v>92</v>
      </c>
      <c r="F8" s="22" t="s">
        <v>93</v>
      </c>
      <c r="G8" s="22" t="s">
        <v>94</v>
      </c>
      <c r="H8" s="22" t="s">
        <v>95</v>
      </c>
      <c r="I8" s="22" t="s">
        <v>96</v>
      </c>
      <c r="J8" s="22">
        <v>2012.01</v>
      </c>
      <c r="K8" s="22"/>
      <c r="L8" s="22" t="s">
        <v>97</v>
      </c>
      <c r="M8" s="22">
        <v>30000</v>
      </c>
      <c r="N8" s="22">
        <v>2500</v>
      </c>
      <c r="O8" s="22">
        <v>2200</v>
      </c>
      <c r="P8" s="22">
        <v>2200</v>
      </c>
      <c r="Q8" s="22"/>
      <c r="R8" s="22">
        <v>6</v>
      </c>
      <c r="S8" s="22"/>
      <c r="T8" s="22" t="s">
        <v>98</v>
      </c>
      <c r="U8" s="22" t="s">
        <v>98</v>
      </c>
      <c r="V8" s="22" t="s">
        <v>98</v>
      </c>
      <c r="W8" s="22" t="s">
        <v>98</v>
      </c>
      <c r="X8" s="22" t="s">
        <v>99</v>
      </c>
      <c r="Y8" s="22"/>
      <c r="Z8" s="22">
        <v>1.3</v>
      </c>
      <c r="AA8" s="22">
        <v>1.5</v>
      </c>
      <c r="AB8" s="22"/>
      <c r="AC8" s="22"/>
      <c r="AD8" s="22"/>
      <c r="AE8" s="22" t="s">
        <v>100</v>
      </c>
      <c r="AF8" s="22"/>
      <c r="AG8" s="22" t="s">
        <v>100</v>
      </c>
      <c r="AH8" s="22"/>
      <c r="AI8" s="22" t="s">
        <v>100</v>
      </c>
      <c r="AJ8" s="22"/>
      <c r="AK8" s="22"/>
      <c r="AL8" s="22">
        <v>80</v>
      </c>
      <c r="AM8" s="22" t="s">
        <v>98</v>
      </c>
      <c r="AN8" s="22" t="s">
        <v>99</v>
      </c>
      <c r="AO8" s="22" t="s">
        <v>99</v>
      </c>
      <c r="AP8" s="22" t="s">
        <v>99</v>
      </c>
      <c r="AQ8" s="22"/>
      <c r="AR8" s="40" t="s">
        <v>101</v>
      </c>
    </row>
    <row r="9" ht="23" customHeight="1" spans="1:44">
      <c r="A9" s="23">
        <v>1</v>
      </c>
      <c r="B9" s="24"/>
      <c r="C9" s="24"/>
      <c r="D9" s="24"/>
      <c r="E9" s="24"/>
      <c r="F9" s="25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5"/>
      <c r="AM9" s="24"/>
      <c r="AN9" s="24"/>
      <c r="AO9" s="24"/>
      <c r="AP9" s="24"/>
      <c r="AQ9" s="24"/>
      <c r="AR9" s="41"/>
    </row>
    <row r="10" ht="23" customHeight="1" spans="1:44">
      <c r="A10" s="23">
        <v>2</v>
      </c>
      <c r="B10" s="24"/>
      <c r="C10" s="24"/>
      <c r="D10" s="24"/>
      <c r="E10" s="24"/>
      <c r="F10" s="25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5"/>
      <c r="AM10" s="24"/>
      <c r="AN10" s="24"/>
      <c r="AO10" s="24"/>
      <c r="AP10" s="24"/>
      <c r="AQ10" s="24"/>
      <c r="AR10" s="41"/>
    </row>
    <row r="11" ht="23" customHeight="1" spans="1:44">
      <c r="A11" s="23">
        <v>3</v>
      </c>
      <c r="B11" s="24"/>
      <c r="C11" s="24"/>
      <c r="D11" s="24"/>
      <c r="E11" s="24"/>
      <c r="F11" s="25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5"/>
      <c r="AM11" s="24"/>
      <c r="AN11" s="24"/>
      <c r="AO11" s="24"/>
      <c r="AP11" s="24"/>
      <c r="AQ11" s="24"/>
      <c r="AR11" s="41"/>
    </row>
    <row r="12" ht="23" customHeight="1" spans="1:44">
      <c r="A12" s="23">
        <v>4</v>
      </c>
      <c r="B12" s="24"/>
      <c r="C12" s="24"/>
      <c r="D12" s="24"/>
      <c r="E12" s="24"/>
      <c r="F12" s="25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5"/>
      <c r="AM12" s="24"/>
      <c r="AN12" s="24"/>
      <c r="AO12" s="24"/>
      <c r="AP12" s="24"/>
      <c r="AQ12" s="24"/>
      <c r="AR12" s="41"/>
    </row>
    <row r="13" ht="23" customHeight="1" spans="1:44">
      <c r="A13" s="26" t="s">
        <v>102</v>
      </c>
      <c r="B13" s="27"/>
      <c r="C13" s="27"/>
      <c r="D13" s="27"/>
      <c r="E13" s="27"/>
      <c r="F13" s="28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8"/>
      <c r="AM13" s="27"/>
      <c r="AN13" s="27"/>
      <c r="AO13" s="27"/>
      <c r="AP13" s="27"/>
      <c r="AQ13" s="27"/>
      <c r="AR13" s="42"/>
    </row>
    <row r="14" spans="6:38">
      <c r="F14" s="29"/>
      <c r="AL14" s="29"/>
    </row>
    <row r="15" spans="6:38">
      <c r="F15" s="29"/>
      <c r="AL15" s="29"/>
    </row>
    <row r="16" spans="6:38">
      <c r="F16" s="29"/>
      <c r="AL16" s="29"/>
    </row>
    <row r="17" spans="6:38">
      <c r="F17" s="29"/>
      <c r="AL17" s="29"/>
    </row>
    <row r="18" spans="6:38">
      <c r="F18" s="29"/>
      <c r="AL18" s="29"/>
    </row>
    <row r="19" spans="6:38">
      <c r="F19" s="29"/>
      <c r="AL19" s="29"/>
    </row>
    <row r="20" spans="6:38">
      <c r="F20" s="29"/>
      <c r="AL20" s="29"/>
    </row>
    <row r="21" spans="6:38">
      <c r="F21" s="29"/>
      <c r="AL21" s="29"/>
    </row>
    <row r="22" spans="6:38">
      <c r="F22" s="29"/>
      <c r="AL22" s="29"/>
    </row>
    <row r="23" spans="6:38">
      <c r="F23" s="29"/>
      <c r="AL23" s="29"/>
    </row>
    <row r="24" spans="6:38">
      <c r="F24" s="29"/>
      <c r="AL24" s="29"/>
    </row>
    <row r="25" spans="6:38">
      <c r="F25" s="29"/>
      <c r="AL25" s="29"/>
    </row>
    <row r="26" spans="6:38">
      <c r="F26" s="29"/>
      <c r="AL26" s="29"/>
    </row>
    <row r="27" spans="6:6">
      <c r="F27" s="29"/>
    </row>
    <row r="28" spans="6:6">
      <c r="F28" s="29"/>
    </row>
    <row r="29" spans="6:6">
      <c r="F29" s="29"/>
    </row>
    <row r="30" spans="6:6">
      <c r="F30" s="29"/>
    </row>
    <row r="31" spans="6:6">
      <c r="F31" s="29"/>
    </row>
    <row r="32" spans="6:6">
      <c r="F32" s="29"/>
    </row>
    <row r="33" spans="6:6">
      <c r="F33" s="29"/>
    </row>
    <row r="34" spans="6:6">
      <c r="F34" s="29"/>
    </row>
    <row r="35" spans="6:6">
      <c r="F35" s="29"/>
    </row>
    <row r="36" spans="6:6">
      <c r="F36" s="29"/>
    </row>
    <row r="37" spans="6:6">
      <c r="F37" s="29"/>
    </row>
    <row r="38" spans="6:6">
      <c r="F38" s="29"/>
    </row>
    <row r="39" spans="6:6">
      <c r="F39" s="29"/>
    </row>
    <row r="40" spans="6:6">
      <c r="F40" s="29"/>
    </row>
    <row r="41" spans="6:6">
      <c r="F41" s="29"/>
    </row>
    <row r="42" spans="6:6">
      <c r="F42" s="29"/>
    </row>
  </sheetData>
  <mergeCells count="52">
    <mergeCell ref="A1:AR1"/>
    <mergeCell ref="J2:P2"/>
    <mergeCell ref="Q2:X2"/>
    <mergeCell ref="Y2:AR2"/>
    <mergeCell ref="A3:M3"/>
    <mergeCell ref="N3:S3"/>
    <mergeCell ref="T3:Y3"/>
    <mergeCell ref="Z3:AA3"/>
    <mergeCell ref="AC3:AK3"/>
    <mergeCell ref="AL3:AR3"/>
    <mergeCell ref="AM4:AQ4"/>
    <mergeCell ref="T7:X7"/>
    <mergeCell ref="AC7:AJ7"/>
    <mergeCell ref="AM7:AQ7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3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  <mergeCell ref="AL4:AL5"/>
    <mergeCell ref="AR4:AR5"/>
    <mergeCell ref="F4:G5"/>
  </mergeCells>
  <dataValidations count="8">
    <dataValidation type="list" allowBlank="1" showInputMessage="1" showErrorMessage="1" sqref="D8">
      <formula1>"中国电信,中国移动,中国联通,万国数据,秦淮数据,数据港,美团,快手,京东,字节跳动,中金数据,世纪互联,中联数据,光环新网,浩云长盛,润泽科技,有孚网络,普洛斯,宝信软件,科华数据,合盈数据,百度,华为,腾讯,阿里巴巴,鹏博士,奥飞数据,首都在线,国富瑞数据,浙大网新,数讯信息,企商在线,其他"</formula1>
    </dataValidation>
    <dataValidation type="list" allowBlank="1" showInputMessage="1" showErrorMessage="1" sqref="E8">
      <formula1>"电信运营商,第三方服务商,互联网企业,公共机构,金融企业,其他"</formula1>
    </dataValidation>
    <dataValidation type="list" allowBlank="1" showInputMessage="1" showErrorMessage="1" sqref="F8">
      <formula1>Sheet2!$B$3:$B$18</formula1>
    </dataValidation>
    <dataValidation type="list" allowBlank="1" showInputMessage="1" showErrorMessage="1" sqref="I8:I40">
      <formula1>Sheet2!$C$3:$C$4</formula1>
    </dataValidation>
    <dataValidation type="list" allowBlank="1" showInputMessage="1" showErrorMessage="1" sqref="L8:L34">
      <formula1>Sheet2!$D$3:$D$7</formula1>
    </dataValidation>
    <dataValidation type="list" allowBlank="1" showInputMessage="1" showErrorMessage="1" sqref="U45:U61 W45:W60 AL27:AL103">
      <formula1>Sheet2!#REF!</formula1>
    </dataValidation>
    <dataValidation type="list" allowBlank="1" showInputMessage="1" showErrorMessage="1" sqref="T8:X44">
      <formula1>Sheet2!$E$3:$E$4</formula1>
    </dataValidation>
    <dataValidation type="list" allowBlank="1" showInputMessage="1" showErrorMessage="1" sqref="AM8:AP156">
      <formula1>[1]Sheet2!#REF!</formula1>
    </dataValidation>
  </dataValidations>
  <printOptions horizontalCentered="1"/>
  <pageMargins left="0.354166666666667" right="0.354166666666667" top="0.842361111111111" bottom="0.842361111111111" header="0.314583333333333" footer="0.227777777777778"/>
  <pageSetup paperSize="9" scale="4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38"/>
  <sheetViews>
    <sheetView topLeftCell="D1" workbookViewId="0">
      <selection activeCell="M13" sqref="M13"/>
    </sheetView>
  </sheetViews>
  <sheetFormatPr defaultColWidth="9" defaultRowHeight="13.8" outlineLevelCol="6"/>
  <cols>
    <col min="4" max="6" width="18.4166666666667" customWidth="1"/>
  </cols>
  <sheetData>
    <row r="2" spans="2:7">
      <c r="B2" t="s">
        <v>103</v>
      </c>
      <c r="C2" s="1" t="s">
        <v>19</v>
      </c>
      <c r="D2" s="1" t="s">
        <v>22</v>
      </c>
      <c r="E2" s="1" t="s">
        <v>104</v>
      </c>
      <c r="F2" t="s">
        <v>105</v>
      </c>
      <c r="G2" t="s">
        <v>106</v>
      </c>
    </row>
    <row r="3" spans="2:7">
      <c r="B3" t="s">
        <v>107</v>
      </c>
      <c r="C3" s="1" t="s">
        <v>96</v>
      </c>
      <c r="D3" s="1" t="s">
        <v>108</v>
      </c>
      <c r="E3" s="1" t="s">
        <v>98</v>
      </c>
      <c r="F3" t="s">
        <v>109</v>
      </c>
      <c r="G3" t="s">
        <v>51</v>
      </c>
    </row>
    <row r="4" ht="14.4" spans="2:7">
      <c r="B4" t="s">
        <v>110</v>
      </c>
      <c r="C4" s="1" t="s">
        <v>111</v>
      </c>
      <c r="D4" s="1" t="s">
        <v>112</v>
      </c>
      <c r="E4" s="1" t="s">
        <v>99</v>
      </c>
      <c r="F4" t="s">
        <v>113</v>
      </c>
      <c r="G4" t="s">
        <v>114</v>
      </c>
    </row>
    <row r="5" spans="2:7">
      <c r="B5" t="s">
        <v>115</v>
      </c>
      <c r="D5" s="1" t="s">
        <v>116</v>
      </c>
      <c r="F5" t="s">
        <v>117</v>
      </c>
      <c r="G5" t="s">
        <v>50</v>
      </c>
    </row>
    <row r="6" spans="2:7">
      <c r="B6" t="s">
        <v>118</v>
      </c>
      <c r="D6" s="1" t="s">
        <v>119</v>
      </c>
      <c r="F6" t="s">
        <v>120</v>
      </c>
      <c r="G6" t="s">
        <v>121</v>
      </c>
    </row>
    <row r="7" spans="2:6">
      <c r="B7" t="s">
        <v>122</v>
      </c>
      <c r="D7" s="1" t="s">
        <v>123</v>
      </c>
      <c r="F7" t="s">
        <v>124</v>
      </c>
    </row>
    <row r="8" spans="2:6">
      <c r="B8" t="s">
        <v>125</v>
      </c>
      <c r="F8" t="s">
        <v>126</v>
      </c>
    </row>
    <row r="9" spans="2:6">
      <c r="B9" t="s">
        <v>127</v>
      </c>
      <c r="F9" t="s">
        <v>128</v>
      </c>
    </row>
    <row r="10" spans="2:6">
      <c r="B10" t="s">
        <v>129</v>
      </c>
      <c r="F10" t="s">
        <v>130</v>
      </c>
    </row>
    <row r="11" spans="2:6">
      <c r="B11" t="s">
        <v>131</v>
      </c>
      <c r="F11" t="s">
        <v>132</v>
      </c>
    </row>
    <row r="12" spans="2:6">
      <c r="B12" t="s">
        <v>133</v>
      </c>
      <c r="F12" t="s">
        <v>134</v>
      </c>
    </row>
    <row r="13" spans="2:6">
      <c r="B13" t="s">
        <v>135</v>
      </c>
      <c r="F13" t="s">
        <v>136</v>
      </c>
    </row>
    <row r="14" spans="2:6">
      <c r="B14" t="s">
        <v>137</v>
      </c>
      <c r="F14" t="s">
        <v>138</v>
      </c>
    </row>
    <row r="15" spans="2:6">
      <c r="B15" t="s">
        <v>139</v>
      </c>
      <c r="F15" t="s">
        <v>140</v>
      </c>
    </row>
    <row r="16" spans="2:6">
      <c r="B16" t="s">
        <v>141</v>
      </c>
      <c r="F16" t="s">
        <v>142</v>
      </c>
    </row>
    <row r="17" spans="2:6">
      <c r="B17" t="s">
        <v>143</v>
      </c>
      <c r="F17" t="s">
        <v>144</v>
      </c>
    </row>
    <row r="18" spans="2:6">
      <c r="B18" t="s">
        <v>145</v>
      </c>
      <c r="F18" t="s">
        <v>146</v>
      </c>
    </row>
    <row r="19" spans="6:6">
      <c r="F19" t="s">
        <v>147</v>
      </c>
    </row>
    <row r="20" spans="6:6">
      <c r="F20" t="s">
        <v>148</v>
      </c>
    </row>
    <row r="21" spans="6:6">
      <c r="F21" t="s">
        <v>149</v>
      </c>
    </row>
    <row r="22" spans="6:6">
      <c r="F22" t="s">
        <v>150</v>
      </c>
    </row>
    <row r="23" spans="6:6">
      <c r="F23" t="s">
        <v>151</v>
      </c>
    </row>
    <row r="24" spans="6:6">
      <c r="F24" t="s">
        <v>152</v>
      </c>
    </row>
    <row r="25" spans="6:6">
      <c r="F25" t="s">
        <v>153</v>
      </c>
    </row>
    <row r="26" spans="6:6">
      <c r="F26" t="s">
        <v>154</v>
      </c>
    </row>
    <row r="27" spans="6:6">
      <c r="F27" t="s">
        <v>155</v>
      </c>
    </row>
    <row r="28" spans="6:6">
      <c r="F28" t="s">
        <v>156</v>
      </c>
    </row>
    <row r="29" spans="6:6">
      <c r="F29" t="s">
        <v>157</v>
      </c>
    </row>
    <row r="30" spans="6:6">
      <c r="F30" t="s">
        <v>158</v>
      </c>
    </row>
    <row r="31" spans="6:6">
      <c r="F31" t="s">
        <v>159</v>
      </c>
    </row>
    <row r="32" spans="6:6">
      <c r="F32" t="s">
        <v>160</v>
      </c>
    </row>
    <row r="33" spans="6:6">
      <c r="F33" t="s">
        <v>161</v>
      </c>
    </row>
    <row r="34" spans="6:6">
      <c r="F34" t="s">
        <v>162</v>
      </c>
    </row>
    <row r="35" spans="6:6">
      <c r="F35" t="s">
        <v>163</v>
      </c>
    </row>
    <row r="36" spans="6:6">
      <c r="F36" t="s">
        <v>164</v>
      </c>
    </row>
    <row r="37" spans="6:6">
      <c r="F37" t="s">
        <v>165</v>
      </c>
    </row>
    <row r="38" spans="6:6">
      <c r="F38" t="s">
        <v>166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基本信息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</dc:creator>
  <cp:lastModifiedBy>雨一直下</cp:lastModifiedBy>
  <dcterms:created xsi:type="dcterms:W3CDTF">2015-06-06T10:19:00Z</dcterms:created>
  <cp:lastPrinted>2021-04-02T20:11:00Z</cp:lastPrinted>
  <dcterms:modified xsi:type="dcterms:W3CDTF">2024-01-13T14:25:53Z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8BE8DBFABBC4409CA865EF128F6770D4_12</vt:lpwstr>
  </property>
</Properties>
</file>