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55" windowHeight="121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<sst xmlns="http://schemas.openxmlformats.org/spreadsheetml/2006/main" count="19" uniqueCount="16">
  <si>
    <t>附件</t>
  </si>
  <si>
    <t>浦东新区2023年高标准设施菜田建设项目决算明细表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</si>
  <si>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</si>
  <si>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</si>
  <si>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</si>
  <si>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</si>
  <si>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</si>
  <si>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</si>
  <si>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</si>
  <si>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</si>
  <si>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</si>
  <si>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</si>
  <si>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航头镇丰桥村老旧设施菜田改造项目</t>
  </si>
  <si>
    <t xml:space="preserve">沪农委〔2023〕436号     </t>
  </si>
  <si>
    <t>祝桥镇星光村绿叶菜保供基地建设项目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</si>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</sst>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7" fillId="0" borderId="5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6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7" fillId="17" borderId="0" applyNumberFormat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6" fillId="1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4" fillId="32" borderId="7" applyNumberFormat="false" applyAlignment="false" applyProtection="false">
      <alignment vertical="center"/>
    </xf>
    <xf numFmtId="0" fontId="25" fillId="0" borderId="0">
      <alignment vertical="center"/>
    </xf>
    <xf numFmtId="0" fontId="18" fillId="25" borderId="6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8" sqref="D8:I8"/>
    </sheetView>
  </sheetViews>
  <sheetFormatPr defaultColWidth="7.875" defaultRowHeight="14.25" outlineLevelRow="7"/>
  <cols>
    <col min="1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8" t="s">
        <v>2</v>
      </c>
      <c r="I3" s="8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54" customHeight="true" spans="1:9">
      <c r="A6" s="5">
        <v>1</v>
      </c>
      <c r="B6" s="4" t="s">
        <v>12</v>
      </c>
      <c r="C6" s="4" t="s">
        <v>13</v>
      </c>
      <c r="D6" s="6">
        <v>2469.31</v>
      </c>
      <c r="E6" s="6">
        <v>1234.65</v>
      </c>
      <c r="F6" s="6">
        <v>2463.04</v>
      </c>
      <c r="G6" s="6">
        <v>1231.52</v>
      </c>
      <c r="H6" s="6">
        <v>740.79</v>
      </c>
      <c r="I6" s="6">
        <v>490.73</v>
      </c>
    </row>
    <row r="7" ht="54" customHeight="true" spans="1:9">
      <c r="A7" s="5">
        <v>2</v>
      </c>
      <c r="B7" s="4" t="s">
        <v>14</v>
      </c>
      <c r="C7" s="4" t="s">
        <v>13</v>
      </c>
      <c r="D7" s="6">
        <v>1384.28</v>
      </c>
      <c r="E7" s="6">
        <v>692.14</v>
      </c>
      <c r="F7" s="6">
        <v>1369.37</v>
      </c>
      <c r="G7" s="6">
        <v>684.68</v>
      </c>
      <c r="H7" s="6">
        <v>415.28</v>
      </c>
      <c r="I7" s="6">
        <v>269.4</v>
      </c>
    </row>
    <row r="8" ht="43" customHeight="true" spans="1:9">
      <c r="A8" s="4" t="s">
        <v>15</v>
      </c>
      <c r="B8" s="4"/>
      <c r="C8" s="4"/>
      <c r="D8" s="7">
        <f>SUM(D6:D7)</f>
        <v>3853.59</v>
      </c>
      <c r="E8" s="7">
        <f>SUM(E6:E7)</f>
        <v>1926.79</v>
      </c>
      <c r="F8" s="7">
        <f>SUM(F6:F7)</f>
        <v>3832.41</v>
      </c>
      <c r="G8" s="7">
        <f>SUM(G6:G7)</f>
        <v>1916.2</v>
      </c>
      <c r="H8" s="7">
        <f>SUM(H6:H7)</f>
        <v>1156.07</v>
      </c>
      <c r="I8" s="7">
        <f>SUM(I6:I7)</f>
        <v>760.13</v>
      </c>
    </row>
  </sheetData>
  <sheetProtection selectLockedCells="1" selectUnlockedCells="1"/>
  <mergeCells count="9">
    <mergeCell ref="A2:I2"/>
    <mergeCell ref="H3:I3"/>
    <mergeCell ref="D4:E4"/>
    <mergeCell ref="F4:G4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2024-10-24T02:09:00Z</dcterms:created>
  <dcterms:modified xsi:type="dcterms:W3CDTF">2025-09-10T15:37:36Z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