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基本信息" sheetId="1" r:id="rId1"/>
    <sheet name="Sheet2" sheetId="3" state="hidden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<sst xmlns="http://schemas.openxmlformats.org/spreadsheetml/2006/main" count="313" uniqueCount="260">
  <si>
    <t>附件2                                                 在建数据中心调研表</t>
  </si>
  <si>
    <t>填报单位：</t>
  </si>
  <si>
    <t>填表人：</t>
  </si>
  <si>
    <t>联系电话：</t>
  </si>
  <si>
    <t>邮箱地址：</t>
  </si>
  <si>
    <t>机房信息</t>
  </si>
  <si>
    <t>机架信息</t>
  </si>
  <si>
    <t>能效信息</t>
  </si>
  <si>
    <t>网络信息</t>
  </si>
  <si>
    <t>业务信息</t>
  </si>
  <si>
    <t>配套信息</t>
  </si>
  <si>
    <t>清洁能源利用率</t>
  </si>
  <si>
    <t>采用清洁能源类型</t>
  </si>
  <si>
    <t>序号</t>
  </si>
  <si>
    <t>数据中心名称</t>
  </si>
  <si>
    <t>运营主体</t>
  </si>
  <si>
    <t>运营主体母公司/总部</t>
  </si>
  <si>
    <t>运营主体类型</t>
  </si>
  <si>
    <t>地址</t>
  </si>
  <si>
    <t>补充地址</t>
  </si>
  <si>
    <t>机楼</t>
  </si>
  <si>
    <t>建设初始投资(万元)</t>
  </si>
  <si>
    <t>建设进度</t>
  </si>
  <si>
    <t>投产时间</t>
  </si>
  <si>
    <t>数据中心建设等级或标准</t>
  </si>
  <si>
    <t>获得的认证、评估情况</t>
  </si>
  <si>
    <t>总用电容量</t>
  </si>
  <si>
    <t>抗震级别</t>
  </si>
  <si>
    <t>建筑形式</t>
  </si>
  <si>
    <t>总建筑面积</t>
  </si>
  <si>
    <t>IT机房建筑面积</t>
  </si>
  <si>
    <t>设计机架数</t>
  </si>
  <si>
    <t>交付规模</t>
  </si>
  <si>
    <t>设计单机架功率</t>
  </si>
  <si>
    <t>算力规模</t>
  </si>
  <si>
    <t>设计PUE</t>
  </si>
  <si>
    <t>接入网络
级别</t>
  </si>
  <si>
    <t>出口带宽</t>
  </si>
  <si>
    <t>链接的运营商</t>
  </si>
  <si>
    <t>定制型出租</t>
  </si>
  <si>
    <t>自用</t>
  </si>
  <si>
    <t>批发型出租</t>
  </si>
  <si>
    <t>零售型出租</t>
  </si>
  <si>
    <t>电价</t>
  </si>
  <si>
    <t>设计年耗水量</t>
  </si>
  <si>
    <t>采购绿证</t>
  </si>
  <si>
    <t>绿电（太阳能）</t>
  </si>
  <si>
    <t>绿电（水能）</t>
  </si>
  <si>
    <t>绿电（风能）</t>
  </si>
  <si>
    <t>绿电（生物质能）</t>
  </si>
  <si>
    <t>绿电（氢能）</t>
  </si>
  <si>
    <t>绿电（地热能）</t>
  </si>
  <si>
    <t>绿电（核能）</t>
  </si>
  <si>
    <t>未使用</t>
  </si>
  <si>
    <t>GB2887标准</t>
  </si>
  <si>
    <t>GB50174标准</t>
  </si>
  <si>
    <t>TIA标准</t>
  </si>
  <si>
    <t>自评标准</t>
  </si>
  <si>
    <t>其它</t>
  </si>
  <si>
    <t>数据中心绿色分级评估</t>
  </si>
  <si>
    <t>IT服务标准化认证（ISO20000）</t>
  </si>
  <si>
    <t>信息安全管理认证（ISO27001）</t>
  </si>
  <si>
    <t>质量保证体系认证（ISO9001）</t>
  </si>
  <si>
    <t>业务连续性管理体系认证（ISO22301）</t>
  </si>
  <si>
    <t>2024年计划交付规模</t>
  </si>
  <si>
    <t>2025年计划交付规模</t>
  </si>
  <si>
    <t>2025年以后预计交付规模</t>
  </si>
  <si>
    <t>合计</t>
  </si>
  <si>
    <t>电信</t>
  </si>
  <si>
    <t>移动</t>
  </si>
  <si>
    <t>联通</t>
  </si>
  <si>
    <t>其它运营商</t>
  </si>
  <si>
    <t>其它运营商名称</t>
  </si>
  <si>
    <t>单位</t>
  </si>
  <si>
    <t>号（楼)</t>
  </si>
  <si>
    <t>%</t>
  </si>
  <si>
    <t>KVA</t>
  </si>
  <si>
    <t>平方米</t>
  </si>
  <si>
    <t>架</t>
  </si>
  <si>
    <t>Kw</t>
  </si>
  <si>
    <t>TFLOPS</t>
  </si>
  <si>
    <t>Gbps</t>
  </si>
  <si>
    <t>元/kWH</t>
  </si>
  <si>
    <t>万吨</t>
  </si>
  <si>
    <t>填表说明</t>
  </si>
  <si>
    <t>1）对外提供IDC服务的填写具有IDC牌照的运营企业
2）企业或政府机构等自用数据中心，填写该数据中心管理运营单位</t>
  </si>
  <si>
    <t>根据实际情况选择下拉菜单对应项，如果没有，请选择“其他”</t>
  </si>
  <si>
    <t>选择行政区域</t>
  </si>
  <si>
    <t>具体至门牌号</t>
  </si>
  <si>
    <t>X街X号X号楼，若在园区内，请注明园区</t>
  </si>
  <si>
    <t>填写主机房所在楼的楼号，如果数据中心机楼较多，需要拆分填写</t>
  </si>
  <si>
    <t>该数据中心首次投入运行的时间，具体至“XX年XX月”</t>
  </si>
  <si>
    <t>选填机房等级和相关标准，如有多个标准，可以多选，如果所列标准没有，请在“其它”列补充</t>
  </si>
  <si>
    <t>选填机房获得的认证评估，如获得多项认证评估，可以多选，如果所列条目没有，请在“其它”列补充，</t>
  </si>
  <si>
    <t>包含机房和所有配套设施、运维人员办公室等在内的设计面积及设计可以安放机柜的地板面积</t>
  </si>
  <si>
    <t xml:space="preserve"> 主机房面积</t>
  </si>
  <si>
    <t>填写数据中心目前已交付的规模</t>
  </si>
  <si>
    <t>指机架设计总功率除以设计机架总数，如方案设计有1000个机架，其中，按6KW设计机架数为500个，按8KW设计的机架数为500个，则机架设计总功率为6*500+8*500=7000（KW），平均机架设计功率为7000/1000=7（KW）</t>
  </si>
  <si>
    <t>正整数</t>
  </si>
  <si>
    <t>填写设计的年PUE值</t>
  </si>
  <si>
    <t>该数据中心的网络出口总带宽</t>
  </si>
  <si>
    <t>多线请具体列出，如果链接的运营商不是电信、联通、移动，请在“其它运营商名称”列中填写相应的链接运营商名称</t>
  </si>
  <si>
    <t>根据不同的应用类别，预测并分别填写对应的机架占比</t>
  </si>
  <si>
    <t>填写百分比</t>
  </si>
  <si>
    <t>有无使用</t>
  </si>
  <si>
    <t>若未采用清洁能源，在此处打√</t>
  </si>
  <si>
    <t>举例</t>
  </si>
  <si>
    <t>XXXX数据中心</t>
  </si>
  <si>
    <t>XXXX</t>
  </si>
  <si>
    <t>中国电信</t>
  </si>
  <si>
    <t>电信运营商</t>
  </si>
  <si>
    <t>XXX</t>
  </si>
  <si>
    <t>XXXX路XXXX号</t>
  </si>
  <si>
    <t>2号楼</t>
  </si>
  <si>
    <t>GB2887—2011 A级</t>
  </si>
  <si>
    <t>GB50174 A级</t>
  </si>
  <si>
    <t>TIA 942-T3</t>
  </si>
  <si>
    <t>自评5星</t>
  </si>
  <si>
    <t>有</t>
  </si>
  <si>
    <t>GB50011-2010 7度</t>
  </si>
  <si>
    <t>独立建筑</t>
  </si>
  <si>
    <t>省级骨干网</t>
  </si>
  <si>
    <t>无</t>
  </si>
  <si>
    <t>√</t>
  </si>
  <si>
    <t>...</t>
  </si>
  <si>
    <t>行政区</t>
  </si>
  <si>
    <t>机房分类</t>
  </si>
  <si>
    <t>机房属性</t>
  </si>
  <si>
    <t>对象分类</t>
  </si>
  <si>
    <t>街道、镇</t>
  </si>
  <si>
    <t>GB50174</t>
  </si>
  <si>
    <t>TIA</t>
  </si>
  <si>
    <t>认证评估</t>
  </si>
  <si>
    <t>主要行业类型1</t>
  </si>
  <si>
    <t>市电引入方式</t>
  </si>
  <si>
    <t>电源类型</t>
  </si>
  <si>
    <t>油机发电</t>
  </si>
  <si>
    <t>制冷方式</t>
  </si>
  <si>
    <t>送风方式</t>
  </si>
  <si>
    <t>冷热通道</t>
  </si>
  <si>
    <t>接入网络级别</t>
  </si>
  <si>
    <t>运营商</t>
  </si>
  <si>
    <t>用电类型</t>
  </si>
  <si>
    <t>PUE评测方式</t>
  </si>
  <si>
    <t>黄浦</t>
  </si>
  <si>
    <t>IDC</t>
  </si>
  <si>
    <t>自建</t>
  </si>
  <si>
    <t>企业</t>
  </si>
  <si>
    <t>陆家嘴街道</t>
  </si>
  <si>
    <t>TIA 942-T1</t>
  </si>
  <si>
    <r>
      <rPr>
        <sz val="11"/>
        <color theme="1"/>
        <rFont val="等线"/>
        <charset val="134"/>
        <scheme val="minor"/>
      </rPr>
      <t>GB50011-2010 6</t>
    </r>
    <r>
      <rPr>
        <sz val="11"/>
        <rFont val="宋体"/>
        <charset val="134"/>
      </rPr>
      <t>度</t>
    </r>
  </si>
  <si>
    <r>
      <rPr>
        <sz val="11"/>
        <rFont val="Calibri"/>
        <charset val="134"/>
      </rPr>
      <t>独立建筑</t>
    </r>
  </si>
  <si>
    <t>农、林、牧、渔业</t>
  </si>
  <si>
    <t>两路不同变电站</t>
  </si>
  <si>
    <t>风冷</t>
  </si>
  <si>
    <t>上送</t>
  </si>
  <si>
    <r>
      <rPr>
        <sz val="11"/>
        <rFont val="Calibri"/>
        <charset val="134"/>
      </rPr>
      <t>国家级骨干网</t>
    </r>
  </si>
  <si>
    <t>工业</t>
  </si>
  <si>
    <t>自测</t>
  </si>
  <si>
    <t>徐汇</t>
  </si>
  <si>
    <t>DC</t>
  </si>
  <si>
    <t>合作</t>
  </si>
  <si>
    <t>政府</t>
  </si>
  <si>
    <t>潍坊新村街道</t>
  </si>
  <si>
    <t>GB2887—2011 B级</t>
  </si>
  <si>
    <t>自评4星</t>
  </si>
  <si>
    <t>GB50174 B级</t>
  </si>
  <si>
    <t>TIA 942-T2</t>
  </si>
  <si>
    <r>
      <rPr>
        <sz val="11"/>
        <color theme="1"/>
        <rFont val="等线"/>
        <charset val="134"/>
        <scheme val="minor"/>
      </rPr>
      <t>IT</t>
    </r>
    <r>
      <rPr>
        <sz val="11"/>
        <rFont val="宋体"/>
        <charset val="134"/>
      </rPr>
      <t>服务标准化认证（</t>
    </r>
    <r>
      <rPr>
        <sz val="11"/>
        <rFont val="Calibri"/>
        <charset val="134"/>
      </rPr>
      <t>ISO20000</t>
    </r>
    <r>
      <rPr>
        <sz val="11"/>
        <rFont val="宋体"/>
        <charset val="134"/>
      </rPr>
      <t>）</t>
    </r>
  </si>
  <si>
    <r>
      <rPr>
        <sz val="11"/>
        <color theme="1"/>
        <rFont val="等线"/>
        <charset val="134"/>
        <scheme val="minor"/>
      </rPr>
      <t>GB50011-2010 7</t>
    </r>
    <r>
      <rPr>
        <sz val="11"/>
        <rFont val="宋体"/>
        <charset val="134"/>
      </rPr>
      <t>度</t>
    </r>
  </si>
  <si>
    <t>部分建筑</t>
  </si>
  <si>
    <t>采矿业</t>
  </si>
  <si>
    <t>两路同一变电站</t>
  </si>
  <si>
    <t>水冷</t>
  </si>
  <si>
    <t>下送</t>
  </si>
  <si>
    <r>
      <rPr>
        <sz val="11"/>
        <rFont val="宋体"/>
        <charset val="134"/>
      </rPr>
      <t>联通</t>
    </r>
  </si>
  <si>
    <t>商业</t>
  </si>
  <si>
    <t>第三方测试</t>
  </si>
  <si>
    <t>长宁</t>
  </si>
  <si>
    <t>塘桥街道</t>
  </si>
  <si>
    <t>GB2887—2011 C级</t>
  </si>
  <si>
    <t>自评3星</t>
  </si>
  <si>
    <t>GB50174 C级</t>
  </si>
  <si>
    <r>
      <rPr>
        <sz val="11"/>
        <color theme="1"/>
        <rFont val="等线"/>
        <charset val="134"/>
        <scheme val="minor"/>
      </rPr>
      <t>GB50011-2010 8</t>
    </r>
    <r>
      <rPr>
        <sz val="11"/>
        <rFont val="宋体"/>
        <charset val="134"/>
      </rPr>
      <t>度</t>
    </r>
  </si>
  <si>
    <t>制造业</t>
  </si>
  <si>
    <t>单路</t>
  </si>
  <si>
    <t>混合</t>
  </si>
  <si>
    <t>侧送</t>
  </si>
  <si>
    <t>城域网</t>
  </si>
  <si>
    <t>大工业</t>
  </si>
  <si>
    <t>静安</t>
  </si>
  <si>
    <t>洋泾街道</t>
  </si>
  <si>
    <t>自评2星</t>
  </si>
  <si>
    <t>TIA 942-T4</t>
  </si>
  <si>
    <r>
      <rPr>
        <sz val="11"/>
        <color theme="1"/>
        <rFont val="等线"/>
        <charset val="134"/>
        <scheme val="minor"/>
      </rPr>
      <t>GB50011-2010 9</t>
    </r>
    <r>
      <rPr>
        <sz val="11"/>
        <rFont val="宋体"/>
        <charset val="134"/>
      </rPr>
      <t>度</t>
    </r>
  </si>
  <si>
    <t>电力、热力、燃气及水生产和供应业</t>
  </si>
  <si>
    <t>政府专网</t>
  </si>
  <si>
    <t>其他</t>
  </si>
  <si>
    <t>直供电</t>
  </si>
  <si>
    <t>普陀</t>
  </si>
  <si>
    <t>花木街道</t>
  </si>
  <si>
    <t>自评1星</t>
  </si>
  <si>
    <t>建筑业</t>
  </si>
  <si>
    <t>虹口</t>
  </si>
  <si>
    <t>金杨新村街道</t>
  </si>
  <si>
    <t>批发和零售业</t>
  </si>
  <si>
    <t>杨浦</t>
  </si>
  <si>
    <t>沪东新村街道</t>
  </si>
  <si>
    <t>交通运输、仓储和邮政业</t>
  </si>
  <si>
    <t>闵行</t>
  </si>
  <si>
    <t>浦兴路街道</t>
  </si>
  <si>
    <t>住宿和餐饮业</t>
  </si>
  <si>
    <t>宝山</t>
  </si>
  <si>
    <t>上钢新村街道</t>
  </si>
  <si>
    <t>信息传输、软件和信息技术服务业</t>
  </si>
  <si>
    <t>嘉定</t>
  </si>
  <si>
    <t>南码头路街道</t>
  </si>
  <si>
    <t>金融业</t>
  </si>
  <si>
    <t>浦东</t>
  </si>
  <si>
    <t>周家渡街道</t>
  </si>
  <si>
    <t>房地产业</t>
  </si>
  <si>
    <t>金山</t>
  </si>
  <si>
    <t>东明路街道</t>
  </si>
  <si>
    <t>租赁和商务服务业</t>
  </si>
  <si>
    <t>松江</t>
  </si>
  <si>
    <t>南汇新城镇</t>
  </si>
  <si>
    <t>科学研究和技术服务业</t>
  </si>
  <si>
    <t>青浦</t>
  </si>
  <si>
    <t>川沙新镇</t>
  </si>
  <si>
    <t>水利、环境和公共设施管理业</t>
  </si>
  <si>
    <t>奉贤</t>
  </si>
  <si>
    <t>祝桥镇</t>
  </si>
  <si>
    <t>居民服务、修理及其他服务业</t>
  </si>
  <si>
    <t>崇明</t>
  </si>
  <si>
    <t>金桥镇</t>
  </si>
  <si>
    <t>教育</t>
  </si>
  <si>
    <t>曹路镇</t>
  </si>
  <si>
    <t>卫生和社会工作</t>
  </si>
  <si>
    <t>张江镇</t>
  </si>
  <si>
    <t>文化、体育和娱乐业</t>
  </si>
  <si>
    <t>合庆镇</t>
  </si>
  <si>
    <t>公共管理、社会保障和社会组织</t>
  </si>
  <si>
    <t>唐镇</t>
  </si>
  <si>
    <t>国际组织</t>
  </si>
  <si>
    <t>高桥镇</t>
  </si>
  <si>
    <t>高东镇</t>
  </si>
  <si>
    <t>高行镇</t>
  </si>
  <si>
    <t>三林镇</t>
  </si>
  <si>
    <t>北蔡镇</t>
  </si>
  <si>
    <t>康桥镇</t>
  </si>
  <si>
    <t>周浦镇</t>
  </si>
  <si>
    <t>航头镇</t>
  </si>
  <si>
    <t>新场镇</t>
  </si>
  <si>
    <t>宣桥镇</t>
  </si>
  <si>
    <t>惠南镇</t>
  </si>
  <si>
    <t>老港镇</t>
  </si>
  <si>
    <t>万祥镇</t>
  </si>
  <si>
    <t>大团镇</t>
  </si>
  <si>
    <t>泥城镇</t>
  </si>
  <si>
    <t>书院镇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</si>
</sst>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2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color theme="1"/>
      <name val="仿宋_GB2312"/>
      <charset val="134"/>
    </font>
    <font>
      <sz val="9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/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home\user\D&#30424;\&#24037;&#20316;&#25991;&#26723;\&#21556;&#20869;&#32593;\2022&#24037;&#20316;\DC\&#32479;&#35745;\C:\Users\user\Desktop\&#28006;&#19996;&#25968;&#25454;&#20013;&#24515;&#29616;&#29366;&#26803;&#29702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home\user\D&#30424;\&#24037;&#20316;&#25991;&#26723;\&#21556;&#20869;&#32593;\2022&#24037;&#20316;\DC\&#32479;&#35745;\C:\Users\tsk\Desktop\idc_use_base_dem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下拉框数据集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H23"/>
  <sheetViews>
    <sheetView tabSelected="1" zoomScale="55" zoomScaleNormal="55" workbookViewId="0">
      <selection activeCell="BK5" sqref="BK5"/>
    </sheetView>
  </sheetViews>
  <sheetFormatPr defaultColWidth="8.91666666666667" defaultRowHeight="13.8"/>
  <cols>
    <col min="1" max="1" width="3.66666666666667" style="6" customWidth="1"/>
    <col min="2" max="2" width="3.5" style="6" customWidth="1"/>
    <col min="3" max="5" width="5.41666666666667" style="6" customWidth="1"/>
    <col min="6" max="6" width="3.66666666666667" style="6" customWidth="1"/>
    <col min="7" max="8" width="3.25" style="6" customWidth="1"/>
    <col min="9" max="9" width="7.16666666666667" style="6" customWidth="1"/>
    <col min="10" max="10" width="4.91666666666667" style="6" customWidth="1"/>
    <col min="11" max="11" width="3.25" style="6" customWidth="1"/>
    <col min="12" max="12" width="5.91666666666667" style="6" customWidth="1"/>
    <col min="13" max="13" width="3.5" style="6" customWidth="1"/>
    <col min="14" max="14" width="3.75" style="6" customWidth="1"/>
    <col min="15" max="15" width="2.5" style="6" customWidth="1"/>
    <col min="16" max="16" width="3.66666666666667" style="6" customWidth="1"/>
    <col min="17" max="17" width="3.41666666666667" style="6" customWidth="1"/>
    <col min="18" max="18" width="5.5" style="6" customWidth="1"/>
    <col min="19" max="19" width="6.16666666666667" style="6" customWidth="1"/>
    <col min="20" max="21" width="5.91666666666667" style="6" customWidth="1"/>
    <col min="22" max="22" width="6.16666666666667" style="6" customWidth="1"/>
    <col min="23" max="23" width="5.5462962962963" style="6" customWidth="1"/>
    <col min="24" max="24" width="5" style="6" customWidth="1"/>
    <col min="25" max="25" width="5.41666666666667" style="6" customWidth="1"/>
    <col min="26" max="26" width="5.66666666666667" style="6" customWidth="1"/>
    <col min="27" max="27" width="6.5" style="6" customWidth="1"/>
    <col min="28" max="28" width="6.65740740740741" style="6" customWidth="1"/>
    <col min="29" max="29" width="4.5" style="6" customWidth="1"/>
    <col min="30" max="30" width="5.39814814814815" style="6" customWidth="1"/>
    <col min="31" max="31" width="6.34259259259259" style="6" customWidth="1"/>
    <col min="32" max="32" width="4.91666666666667" style="6" customWidth="1"/>
    <col min="33" max="33" width="5.7037037037037" style="6" customWidth="1"/>
    <col min="34" max="34" width="4.91666666666667" style="6" customWidth="1"/>
    <col min="35" max="35" width="9.75" style="6" customWidth="1"/>
    <col min="36" max="36" width="5.25" style="6" customWidth="1"/>
    <col min="37" max="37" width="6" style="6" customWidth="1"/>
    <col min="38" max="38" width="3" style="6" customWidth="1"/>
    <col min="39" max="39" width="4.75" style="6" customWidth="1"/>
    <col min="40" max="40" width="3.41666666666667" style="6" customWidth="1"/>
    <col min="41" max="41" width="3.75" style="6" customWidth="1"/>
    <col min="42" max="42" width="4" style="6" customWidth="1"/>
    <col min="43" max="43" width="3.75" style="6" customWidth="1"/>
    <col min="44" max="44" width="3.66666666666667" style="6" customWidth="1"/>
    <col min="45" max="45" width="3.5" style="6" customWidth="1"/>
    <col min="46" max="46" width="3.41666666666667" style="6" customWidth="1"/>
    <col min="47" max="47" width="3.66666666666667" style="6" customWidth="1"/>
    <col min="48" max="48" width="3.5" style="6" customWidth="1"/>
    <col min="49" max="49" width="4.91666666666667" style="6" customWidth="1"/>
    <col min="50" max="50" width="5.7037037037037" style="6" customWidth="1"/>
    <col min="51" max="60" width="5.66666666666667" style="6" customWidth="1"/>
    <col min="61" max="16321" width="8.91666666666667" style="6"/>
    <col min="16322" max="16384" width="8.91666666666667" style="6" customWidth="1"/>
  </cols>
  <sheetData>
    <row r="1" s="2" customFormat="1" ht="64" customHeight="1" spans="1:6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</row>
    <row r="2" s="3" customFormat="1" ht="33" customHeight="1" spans="1:4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24" t="s">
        <v>2</v>
      </c>
      <c r="M2" s="24"/>
      <c r="N2" s="24"/>
      <c r="O2" s="24"/>
      <c r="P2" s="24"/>
      <c r="Q2" s="24"/>
      <c r="R2" s="24"/>
      <c r="S2" s="24"/>
      <c r="T2" s="24"/>
      <c r="U2" s="26" t="s">
        <v>3</v>
      </c>
      <c r="V2" s="26"/>
      <c r="W2" s="26"/>
      <c r="X2" s="26"/>
      <c r="Y2" s="26"/>
      <c r="Z2" s="26"/>
      <c r="AA2" s="26"/>
      <c r="AB2" s="26" t="s">
        <v>4</v>
      </c>
      <c r="AC2" s="26"/>
      <c r="AD2" s="26"/>
      <c r="AE2" s="26"/>
      <c r="AF2" s="26"/>
      <c r="AG2" s="26"/>
      <c r="AH2" s="8"/>
      <c r="AO2" s="24"/>
      <c r="AP2" s="24"/>
      <c r="AQ2" s="24"/>
      <c r="AR2" s="24"/>
      <c r="AS2" s="24"/>
      <c r="AT2" s="24"/>
      <c r="AU2" s="24"/>
      <c r="AV2" s="24"/>
      <c r="AW2" s="24"/>
    </row>
    <row r="3" s="4" customFormat="1" ht="32.25" customHeight="1" spans="1:60">
      <c r="A3" s="9" t="s">
        <v>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 t="s">
        <v>6</v>
      </c>
      <c r="AD3" s="10"/>
      <c r="AE3" s="10"/>
      <c r="AF3" s="10"/>
      <c r="AG3" s="10"/>
      <c r="AH3" s="10"/>
      <c r="AI3" s="10"/>
      <c r="AJ3" s="10"/>
      <c r="AK3" s="27" t="s">
        <v>7</v>
      </c>
      <c r="AL3" s="10" t="s">
        <v>8</v>
      </c>
      <c r="AM3" s="10"/>
      <c r="AN3" s="10"/>
      <c r="AO3" s="10"/>
      <c r="AP3" s="10"/>
      <c r="AQ3" s="10"/>
      <c r="AR3" s="10"/>
      <c r="AS3" s="10" t="s">
        <v>9</v>
      </c>
      <c r="AT3" s="10"/>
      <c r="AU3" s="10"/>
      <c r="AV3" s="10"/>
      <c r="AW3" s="28" t="s">
        <v>10</v>
      </c>
      <c r="AX3" s="28"/>
      <c r="AY3" s="27" t="s">
        <v>11</v>
      </c>
      <c r="AZ3" s="29" t="s">
        <v>12</v>
      </c>
      <c r="BA3" s="29"/>
      <c r="BB3" s="29"/>
      <c r="BC3" s="29"/>
      <c r="BD3" s="29"/>
      <c r="BE3" s="29"/>
      <c r="BF3" s="29"/>
      <c r="BG3" s="29"/>
      <c r="BH3" s="34"/>
    </row>
    <row r="4" s="5" customFormat="1" ht="38.25" customHeight="1" spans="1:60">
      <c r="A4" s="11" t="s">
        <v>13</v>
      </c>
      <c r="B4" s="12" t="s">
        <v>14</v>
      </c>
      <c r="C4" s="12" t="s">
        <v>15</v>
      </c>
      <c r="D4" s="13" t="s">
        <v>16</v>
      </c>
      <c r="E4" s="13" t="s">
        <v>17</v>
      </c>
      <c r="F4" s="12" t="s">
        <v>18</v>
      </c>
      <c r="G4" s="12"/>
      <c r="H4" s="13" t="s">
        <v>19</v>
      </c>
      <c r="I4" s="12" t="s">
        <v>20</v>
      </c>
      <c r="J4" s="12" t="s">
        <v>21</v>
      </c>
      <c r="K4" s="12" t="s">
        <v>22</v>
      </c>
      <c r="L4" s="12" t="s">
        <v>23</v>
      </c>
      <c r="M4" s="12" t="s">
        <v>24</v>
      </c>
      <c r="N4" s="12"/>
      <c r="O4" s="12"/>
      <c r="P4" s="12"/>
      <c r="Q4" s="12"/>
      <c r="R4" s="12" t="s">
        <v>25</v>
      </c>
      <c r="S4" s="12"/>
      <c r="T4" s="12"/>
      <c r="U4" s="12"/>
      <c r="V4" s="12"/>
      <c r="W4" s="12"/>
      <c r="X4" s="13" t="s">
        <v>26</v>
      </c>
      <c r="Y4" s="12" t="s">
        <v>27</v>
      </c>
      <c r="Z4" s="12" t="s">
        <v>28</v>
      </c>
      <c r="AA4" s="12" t="s">
        <v>29</v>
      </c>
      <c r="AB4" s="12" t="s">
        <v>30</v>
      </c>
      <c r="AC4" s="13" t="s">
        <v>31</v>
      </c>
      <c r="AD4" s="12" t="s">
        <v>32</v>
      </c>
      <c r="AE4" s="12"/>
      <c r="AF4" s="12"/>
      <c r="AG4" s="12"/>
      <c r="AH4" s="12"/>
      <c r="AI4" s="12" t="s">
        <v>33</v>
      </c>
      <c r="AJ4" s="12" t="s">
        <v>34</v>
      </c>
      <c r="AK4" s="12" t="s">
        <v>35</v>
      </c>
      <c r="AL4" s="12" t="s">
        <v>36</v>
      </c>
      <c r="AM4" s="12" t="s">
        <v>37</v>
      </c>
      <c r="AN4" s="12" t="s">
        <v>38</v>
      </c>
      <c r="AO4" s="12"/>
      <c r="AP4" s="12"/>
      <c r="AQ4" s="12"/>
      <c r="AR4" s="12"/>
      <c r="AS4" s="12" t="s">
        <v>39</v>
      </c>
      <c r="AT4" s="12" t="s">
        <v>40</v>
      </c>
      <c r="AU4" s="12" t="s">
        <v>41</v>
      </c>
      <c r="AV4" s="12" t="s">
        <v>42</v>
      </c>
      <c r="AW4" s="12" t="s">
        <v>43</v>
      </c>
      <c r="AX4" s="12" t="s">
        <v>44</v>
      </c>
      <c r="AY4" s="30"/>
      <c r="AZ4" s="12" t="s">
        <v>45</v>
      </c>
      <c r="BA4" s="12" t="s">
        <v>46</v>
      </c>
      <c r="BB4" s="12" t="s">
        <v>47</v>
      </c>
      <c r="BC4" s="12" t="s">
        <v>48</v>
      </c>
      <c r="BD4" s="12" t="s">
        <v>49</v>
      </c>
      <c r="BE4" s="12" t="s">
        <v>50</v>
      </c>
      <c r="BF4" s="12" t="s">
        <v>51</v>
      </c>
      <c r="BG4" s="12" t="s">
        <v>52</v>
      </c>
      <c r="BH4" s="35" t="s">
        <v>53</v>
      </c>
    </row>
    <row r="5" s="5" customFormat="1" ht="129" customHeight="1" spans="1:60">
      <c r="A5" s="11"/>
      <c r="B5" s="12"/>
      <c r="C5" s="12"/>
      <c r="D5" s="13"/>
      <c r="E5" s="13"/>
      <c r="F5" s="12"/>
      <c r="G5" s="12"/>
      <c r="H5" s="13"/>
      <c r="I5" s="12"/>
      <c r="J5" s="12"/>
      <c r="K5" s="12"/>
      <c r="L5" s="12"/>
      <c r="M5" s="12" t="s">
        <v>54</v>
      </c>
      <c r="N5" s="12" t="s">
        <v>55</v>
      </c>
      <c r="O5" s="12" t="s">
        <v>56</v>
      </c>
      <c r="P5" s="12" t="s">
        <v>57</v>
      </c>
      <c r="Q5" s="12" t="s">
        <v>58</v>
      </c>
      <c r="R5" s="12" t="s">
        <v>59</v>
      </c>
      <c r="S5" s="12" t="s">
        <v>60</v>
      </c>
      <c r="T5" s="12" t="s">
        <v>61</v>
      </c>
      <c r="U5" s="12" t="s">
        <v>62</v>
      </c>
      <c r="V5" s="12" t="s">
        <v>63</v>
      </c>
      <c r="W5" s="12" t="s">
        <v>58</v>
      </c>
      <c r="X5" s="13"/>
      <c r="Y5" s="12"/>
      <c r="Z5" s="12"/>
      <c r="AA5" s="12"/>
      <c r="AB5" s="12"/>
      <c r="AC5" s="13"/>
      <c r="AD5" s="12" t="s">
        <v>32</v>
      </c>
      <c r="AE5" s="12" t="s">
        <v>64</v>
      </c>
      <c r="AF5" s="12" t="s">
        <v>65</v>
      </c>
      <c r="AG5" s="13" t="s">
        <v>66</v>
      </c>
      <c r="AH5" s="13" t="s">
        <v>67</v>
      </c>
      <c r="AI5" s="12"/>
      <c r="AJ5" s="12"/>
      <c r="AK5" s="12"/>
      <c r="AL5" s="12"/>
      <c r="AM5" s="12"/>
      <c r="AN5" s="12" t="s">
        <v>68</v>
      </c>
      <c r="AO5" s="12" t="s">
        <v>69</v>
      </c>
      <c r="AP5" s="12" t="s">
        <v>70</v>
      </c>
      <c r="AQ5" s="12" t="s">
        <v>71</v>
      </c>
      <c r="AR5" s="12" t="s">
        <v>72</v>
      </c>
      <c r="AS5" s="12"/>
      <c r="AT5" s="12"/>
      <c r="AU5" s="12"/>
      <c r="AV5" s="12"/>
      <c r="AW5" s="12"/>
      <c r="AX5" s="12"/>
      <c r="AY5" s="30"/>
      <c r="AZ5" s="12"/>
      <c r="BA5" s="12"/>
      <c r="BB5" s="12"/>
      <c r="BC5" s="12"/>
      <c r="BD5" s="12"/>
      <c r="BE5" s="12"/>
      <c r="BF5" s="12"/>
      <c r="BG5" s="12"/>
      <c r="BH5" s="35"/>
    </row>
    <row r="6" s="5" customFormat="1" ht="48" customHeight="1" spans="1:60">
      <c r="A6" s="11" t="s">
        <v>73</v>
      </c>
      <c r="B6" s="12"/>
      <c r="C6" s="12"/>
      <c r="D6" s="12"/>
      <c r="E6" s="12"/>
      <c r="F6" s="14"/>
      <c r="G6" s="12"/>
      <c r="H6" s="12"/>
      <c r="I6" s="25" t="s">
        <v>74</v>
      </c>
      <c r="J6" s="12"/>
      <c r="K6" s="12" t="s">
        <v>75</v>
      </c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 t="s">
        <v>76</v>
      </c>
      <c r="Y6" s="12"/>
      <c r="Z6" s="12"/>
      <c r="AA6" s="12" t="s">
        <v>77</v>
      </c>
      <c r="AB6" s="12" t="s">
        <v>77</v>
      </c>
      <c r="AC6" s="12" t="s">
        <v>78</v>
      </c>
      <c r="AD6" s="12" t="s">
        <v>78</v>
      </c>
      <c r="AE6" s="12" t="s">
        <v>78</v>
      </c>
      <c r="AF6" s="12" t="s">
        <v>78</v>
      </c>
      <c r="AG6" s="12" t="s">
        <v>78</v>
      </c>
      <c r="AH6" s="12" t="s">
        <v>78</v>
      </c>
      <c r="AI6" s="12" t="s">
        <v>79</v>
      </c>
      <c r="AJ6" s="12" t="s">
        <v>80</v>
      </c>
      <c r="AK6" s="12"/>
      <c r="AL6" s="12"/>
      <c r="AM6" s="12" t="s">
        <v>81</v>
      </c>
      <c r="AN6" s="12"/>
      <c r="AO6" s="12"/>
      <c r="AP6" s="12"/>
      <c r="AQ6" s="12"/>
      <c r="AR6" s="12"/>
      <c r="AS6" s="12" t="s">
        <v>75</v>
      </c>
      <c r="AT6" s="12" t="s">
        <v>75</v>
      </c>
      <c r="AU6" s="12" t="s">
        <v>75</v>
      </c>
      <c r="AV6" s="12" t="s">
        <v>75</v>
      </c>
      <c r="AW6" s="12" t="s">
        <v>82</v>
      </c>
      <c r="AX6" s="12" t="s">
        <v>83</v>
      </c>
      <c r="AY6" s="31" t="s">
        <v>75</v>
      </c>
      <c r="AZ6" s="31"/>
      <c r="BA6" s="31"/>
      <c r="BB6" s="31"/>
      <c r="BC6" s="31"/>
      <c r="BD6" s="31"/>
      <c r="BE6" s="31"/>
      <c r="BF6" s="31"/>
      <c r="BG6" s="31"/>
      <c r="BH6" s="36"/>
    </row>
    <row r="7" s="5" customFormat="1" ht="398.25" customHeight="1" spans="1:60">
      <c r="A7" s="11" t="s">
        <v>84</v>
      </c>
      <c r="B7" s="12"/>
      <c r="C7" s="15" t="s">
        <v>85</v>
      </c>
      <c r="D7" s="15" t="s">
        <v>86</v>
      </c>
      <c r="E7" s="15" t="s">
        <v>86</v>
      </c>
      <c r="F7" s="16" t="s">
        <v>87</v>
      </c>
      <c r="G7" s="12" t="s">
        <v>88</v>
      </c>
      <c r="H7" s="12" t="s">
        <v>89</v>
      </c>
      <c r="I7" s="12" t="s">
        <v>90</v>
      </c>
      <c r="J7" s="12"/>
      <c r="K7" s="12"/>
      <c r="L7" s="12" t="s">
        <v>91</v>
      </c>
      <c r="M7" s="12" t="s">
        <v>92</v>
      </c>
      <c r="N7" s="12"/>
      <c r="O7" s="12"/>
      <c r="P7" s="12"/>
      <c r="Q7" s="12"/>
      <c r="R7" s="12" t="s">
        <v>93</v>
      </c>
      <c r="S7" s="12"/>
      <c r="T7" s="12"/>
      <c r="U7" s="12"/>
      <c r="V7" s="12"/>
      <c r="W7" s="12"/>
      <c r="X7" s="12"/>
      <c r="Y7" s="12" t="s">
        <v>27</v>
      </c>
      <c r="Z7" s="12" t="s">
        <v>28</v>
      </c>
      <c r="AA7" s="12" t="s">
        <v>94</v>
      </c>
      <c r="AB7" s="12" t="s">
        <v>95</v>
      </c>
      <c r="AC7" s="12"/>
      <c r="AD7" s="12" t="s">
        <v>96</v>
      </c>
      <c r="AE7" s="12"/>
      <c r="AF7" s="12"/>
      <c r="AG7" s="12"/>
      <c r="AH7" s="12"/>
      <c r="AI7" s="12" t="s">
        <v>97</v>
      </c>
      <c r="AJ7" s="12" t="s">
        <v>98</v>
      </c>
      <c r="AK7" s="12" t="s">
        <v>99</v>
      </c>
      <c r="AL7" s="12"/>
      <c r="AM7" s="12" t="s">
        <v>100</v>
      </c>
      <c r="AN7" s="12" t="s">
        <v>101</v>
      </c>
      <c r="AO7" s="12"/>
      <c r="AP7" s="12"/>
      <c r="AQ7" s="12"/>
      <c r="AR7" s="12"/>
      <c r="AS7" s="12" t="s">
        <v>102</v>
      </c>
      <c r="AT7" s="12"/>
      <c r="AU7" s="12"/>
      <c r="AV7" s="12"/>
      <c r="AW7" s="12"/>
      <c r="AX7" s="12"/>
      <c r="AY7" s="15" t="s">
        <v>103</v>
      </c>
      <c r="AZ7" s="12" t="s">
        <v>104</v>
      </c>
      <c r="BA7" s="12"/>
      <c r="BB7" s="12"/>
      <c r="BC7" s="12"/>
      <c r="BD7" s="12"/>
      <c r="BE7" s="12"/>
      <c r="BF7" s="12"/>
      <c r="BG7" s="12"/>
      <c r="BH7" s="37" t="s">
        <v>105</v>
      </c>
    </row>
    <row r="8" s="5" customFormat="1" ht="123.75" customHeight="1" spans="1:60">
      <c r="A8" s="11" t="s">
        <v>106</v>
      </c>
      <c r="B8" s="12" t="s">
        <v>107</v>
      </c>
      <c r="C8" s="12" t="s">
        <v>108</v>
      </c>
      <c r="D8" s="12" t="s">
        <v>109</v>
      </c>
      <c r="E8" s="12" t="s">
        <v>110</v>
      </c>
      <c r="F8" s="12" t="s">
        <v>111</v>
      </c>
      <c r="G8" s="12" t="s">
        <v>112</v>
      </c>
      <c r="H8" s="12"/>
      <c r="I8" s="12" t="s">
        <v>113</v>
      </c>
      <c r="J8" s="12"/>
      <c r="K8" s="12"/>
      <c r="L8" s="12"/>
      <c r="M8" s="12" t="s">
        <v>114</v>
      </c>
      <c r="N8" s="12" t="s">
        <v>115</v>
      </c>
      <c r="O8" s="12" t="s">
        <v>116</v>
      </c>
      <c r="P8" s="12" t="s">
        <v>117</v>
      </c>
      <c r="Q8" s="12"/>
      <c r="R8" s="12" t="s">
        <v>118</v>
      </c>
      <c r="S8" s="12"/>
      <c r="T8" s="12" t="s">
        <v>118</v>
      </c>
      <c r="U8" s="12"/>
      <c r="V8" s="12"/>
      <c r="W8" s="12"/>
      <c r="X8" s="12"/>
      <c r="Y8" s="12" t="s">
        <v>119</v>
      </c>
      <c r="Z8" s="12" t="s">
        <v>120</v>
      </c>
      <c r="AA8" s="12">
        <v>30000</v>
      </c>
      <c r="AB8" s="12">
        <v>15000</v>
      </c>
      <c r="AC8" s="12"/>
      <c r="AD8" s="12">
        <v>2500</v>
      </c>
      <c r="AE8" s="12">
        <v>2200</v>
      </c>
      <c r="AF8" s="12">
        <v>300</v>
      </c>
      <c r="AG8" s="12">
        <v>0</v>
      </c>
      <c r="AH8" s="12"/>
      <c r="AI8" s="12">
        <v>6</v>
      </c>
      <c r="AJ8" s="12"/>
      <c r="AK8" s="12">
        <v>1.3</v>
      </c>
      <c r="AL8" s="12" t="s">
        <v>121</v>
      </c>
      <c r="AM8" s="12">
        <v>90</v>
      </c>
      <c r="AN8" s="12" t="s">
        <v>118</v>
      </c>
      <c r="AO8" s="12" t="s">
        <v>122</v>
      </c>
      <c r="AP8" s="12" t="s">
        <v>122</v>
      </c>
      <c r="AQ8" s="12" t="s">
        <v>122</v>
      </c>
      <c r="AR8" s="12"/>
      <c r="AS8" s="12">
        <v>80</v>
      </c>
      <c r="AT8" s="12">
        <v>10</v>
      </c>
      <c r="AU8" s="12">
        <v>10</v>
      </c>
      <c r="AV8" s="12"/>
      <c r="AW8" s="32">
        <v>1</v>
      </c>
      <c r="AX8" s="12">
        <v>2000</v>
      </c>
      <c r="AY8" s="33"/>
      <c r="AZ8" s="33"/>
      <c r="BA8" s="33"/>
      <c r="BB8" s="33" t="s">
        <v>123</v>
      </c>
      <c r="BC8" s="33"/>
      <c r="BD8" s="33" t="s">
        <v>123</v>
      </c>
      <c r="BE8" s="33"/>
      <c r="BF8" s="33" t="s">
        <v>123</v>
      </c>
      <c r="BG8" s="33"/>
      <c r="BH8" s="38"/>
    </row>
    <row r="9" ht="25" customHeight="1" spans="1:60">
      <c r="A9" s="17">
        <v>1</v>
      </c>
      <c r="B9" s="18"/>
      <c r="C9" s="18"/>
      <c r="D9" s="18"/>
      <c r="E9" s="18"/>
      <c r="F9" s="19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39"/>
    </row>
    <row r="10" ht="25" customHeight="1" spans="1:60">
      <c r="A10" s="17">
        <v>2</v>
      </c>
      <c r="B10" s="18"/>
      <c r="C10" s="18"/>
      <c r="D10" s="18"/>
      <c r="E10" s="18"/>
      <c r="F10" s="19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39"/>
    </row>
    <row r="11" ht="25" customHeight="1" spans="1:60">
      <c r="A11" s="17">
        <v>3</v>
      </c>
      <c r="B11" s="18"/>
      <c r="C11" s="18"/>
      <c r="D11" s="18"/>
      <c r="E11" s="18"/>
      <c r="F11" s="19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39"/>
    </row>
    <row r="12" ht="25" customHeight="1" spans="1:60">
      <c r="A12" s="17">
        <v>4</v>
      </c>
      <c r="B12" s="18"/>
      <c r="C12" s="18"/>
      <c r="D12" s="18"/>
      <c r="E12" s="18"/>
      <c r="F12" s="19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39"/>
    </row>
    <row r="13" ht="25" customHeight="1" spans="1:60">
      <c r="A13" s="20" t="s">
        <v>124</v>
      </c>
      <c r="B13" s="21"/>
      <c r="C13" s="21"/>
      <c r="D13" s="21"/>
      <c r="E13" s="21"/>
      <c r="F13" s="22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40"/>
    </row>
    <row r="14" spans="6:6">
      <c r="F14" s="23"/>
    </row>
    <row r="15" spans="6:6">
      <c r="F15" s="23"/>
    </row>
    <row r="16" spans="6:6">
      <c r="F16" s="23"/>
    </row>
    <row r="17" spans="6:6">
      <c r="F17" s="23"/>
    </row>
    <row r="18" spans="6:6">
      <c r="F18" s="23"/>
    </row>
    <row r="19" spans="6:6">
      <c r="F19" s="23"/>
    </row>
    <row r="20" spans="6:6">
      <c r="F20" s="23"/>
    </row>
    <row r="21" spans="6:6">
      <c r="F21" s="23"/>
    </row>
    <row r="22" spans="6:6">
      <c r="F22" s="23"/>
    </row>
    <row r="23" spans="6:6">
      <c r="F23" s="23"/>
    </row>
  </sheetData>
  <mergeCells count="60">
    <mergeCell ref="A1:BH1"/>
    <mergeCell ref="A2:F2"/>
    <mergeCell ref="G2:K2"/>
    <mergeCell ref="L2:T2"/>
    <mergeCell ref="U2:AA2"/>
    <mergeCell ref="AB2:AG2"/>
    <mergeCell ref="AO2:AW2"/>
    <mergeCell ref="A3:AB3"/>
    <mergeCell ref="AC3:AJ3"/>
    <mergeCell ref="AL3:AR3"/>
    <mergeCell ref="AS3:AV3"/>
    <mergeCell ref="AW3:AX3"/>
    <mergeCell ref="AZ3:BH3"/>
    <mergeCell ref="M4:Q4"/>
    <mergeCell ref="R4:W4"/>
    <mergeCell ref="AD4:AH4"/>
    <mergeCell ref="AN4:AR4"/>
    <mergeCell ref="M7:Q7"/>
    <mergeCell ref="R7:W7"/>
    <mergeCell ref="AN7:AR7"/>
    <mergeCell ref="AS7:AV7"/>
    <mergeCell ref="AZ7:BG7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L4:L5"/>
    <mergeCell ref="X4:X5"/>
    <mergeCell ref="Y4:Y5"/>
    <mergeCell ref="Z4:Z5"/>
    <mergeCell ref="AA4:AA5"/>
    <mergeCell ref="AB4:AB5"/>
    <mergeCell ref="AC4:AC5"/>
    <mergeCell ref="AI4:AI5"/>
    <mergeCell ref="AJ4:AJ5"/>
    <mergeCell ref="AK4:AK5"/>
    <mergeCell ref="AL4:AL5"/>
    <mergeCell ref="AM4:AM5"/>
    <mergeCell ref="AS4:AS5"/>
    <mergeCell ref="AT4:AT5"/>
    <mergeCell ref="AU4:AU5"/>
    <mergeCell ref="AV4:AV5"/>
    <mergeCell ref="AW4:AW5"/>
    <mergeCell ref="AX4:AX5"/>
    <mergeCell ref="AY3:AY5"/>
    <mergeCell ref="AZ4:AZ5"/>
    <mergeCell ref="BA4:BA5"/>
    <mergeCell ref="BB4:BB5"/>
    <mergeCell ref="BC4:BC5"/>
    <mergeCell ref="BD4:BD5"/>
    <mergeCell ref="BE4:BE5"/>
    <mergeCell ref="BF4:BF5"/>
    <mergeCell ref="BG4:BG5"/>
    <mergeCell ref="BH4:BH5"/>
    <mergeCell ref="F4:G5"/>
  </mergeCells>
  <dataValidations count="12">
    <dataValidation type="list" allowBlank="1" showInputMessage="1" showErrorMessage="1" sqref="D8">
      <formula1>"中国电信,中国移动,中国联通,万国数据,秦淮数据,数据港,美团,快手,京东,字节跳动,中金数据,世纪互联,中联数据,光环新网,浩云长盛,润泽科技,有孚网络,普洛斯,宝信软件,科华数据,合盈数据,百度,华为,腾讯,阿里巴巴,鹏博士,奥飞数据,首都在线,国富瑞数据,浙大网新,数讯信息,企商在线,其他"</formula1>
    </dataValidation>
    <dataValidation type="list" allowBlank="1" showInputMessage="1" showErrorMessage="1" sqref="E8">
      <formula1>"电信运营商,第三方服务商,互联网企业,公共机构,金融企业,其他"</formula1>
    </dataValidation>
    <dataValidation type="list" allowBlank="1" showInputMessage="1" showErrorMessage="1" sqref="F8">
      <formula1>Sheet2!$B$3:$B$18</formula1>
    </dataValidation>
    <dataValidation type="list" allowBlank="1" showInputMessage="1" showErrorMessage="1" sqref="R8:V8">
      <formula1>Sheet2!$W$3:$W$4</formula1>
    </dataValidation>
    <dataValidation type="list" allowBlank="1" showInputMessage="1" showErrorMessage="1" sqref="Y8">
      <formula1>Sheet2!$L$3:$L$6</formula1>
    </dataValidation>
    <dataValidation type="list" allowBlank="1" showInputMessage="1" showErrorMessage="1" sqref="Z8">
      <formula1>Sheet2!$M$3:$M$4</formula1>
    </dataValidation>
    <dataValidation type="list" allowBlank="1" showInputMessage="1" showErrorMessage="1" sqref="M8:M42">
      <formula1>Sheet2!$G$3:$G$5</formula1>
    </dataValidation>
    <dataValidation type="list" allowBlank="1" showInputMessage="1" showErrorMessage="1" sqref="N8:N35">
      <formula1>Sheet2!$I$3:$I$5</formula1>
    </dataValidation>
    <dataValidation type="list" allowBlank="1" showInputMessage="1" showErrorMessage="1" sqref="O8:O36">
      <formula1>Sheet2!$J$3:$J$6</formula1>
    </dataValidation>
    <dataValidation type="list" allowBlank="1" showInputMessage="1" showErrorMessage="1" sqref="P8:P54">
      <formula1>Sheet2!$H$3:$H$7</formula1>
    </dataValidation>
    <dataValidation type="list" allowBlank="1" showInputMessage="1" showErrorMessage="1" sqref="AL8:AL84 AM9:AM84">
      <formula1>Sheet2!$U$3:$U$7</formula1>
    </dataValidation>
    <dataValidation type="list" allowBlank="1" showInputMessage="1" showErrorMessage="1" sqref="AN8:AQ137">
      <formula1>[1]Sheet2!#REF!</formula1>
    </dataValidation>
  </dataValidations>
  <printOptions horizontalCentered="1"/>
  <pageMargins left="0.35" right="0.35" top="0.751388888888889" bottom="0.751388888888889" header="0.314583333333333" footer="0.188888888888889"/>
  <pageSetup paperSize="9" scale="4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38"/>
  <sheetViews>
    <sheetView topLeftCell="J1" workbookViewId="0">
      <selection activeCell="Y7" sqref="Y7"/>
    </sheetView>
  </sheetViews>
  <sheetFormatPr defaultColWidth="9" defaultRowHeight="13.8"/>
  <cols>
    <col min="4" max="6" width="18.4166666666667" customWidth="1"/>
    <col min="14" max="14" width="13.5" customWidth="1"/>
    <col min="15" max="15" width="11.9166666666667" customWidth="1"/>
  </cols>
  <sheetData>
    <row r="2" spans="2:25">
      <c r="B2" t="s">
        <v>125</v>
      </c>
      <c r="C2" t="s">
        <v>126</v>
      </c>
      <c r="D2" t="s">
        <v>127</v>
      </c>
      <c r="E2" t="s">
        <v>128</v>
      </c>
      <c r="F2" t="s">
        <v>129</v>
      </c>
      <c r="G2" t="s">
        <v>54</v>
      </c>
      <c r="H2" t="s">
        <v>117</v>
      </c>
      <c r="I2" t="s">
        <v>130</v>
      </c>
      <c r="J2" t="s">
        <v>131</v>
      </c>
      <c r="K2" t="s">
        <v>132</v>
      </c>
      <c r="L2" t="s">
        <v>27</v>
      </c>
      <c r="M2" t="s">
        <v>28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">
        <v>140</v>
      </c>
      <c r="V2" t="s">
        <v>141</v>
      </c>
      <c r="W2" s="1" t="s">
        <v>25</v>
      </c>
      <c r="X2" s="1" t="s">
        <v>142</v>
      </c>
      <c r="Y2" s="1" t="s">
        <v>143</v>
      </c>
    </row>
    <row r="3" ht="14.4" spans="2:25">
      <c r="B3" t="s">
        <v>144</v>
      </c>
      <c r="C3" t="s">
        <v>145</v>
      </c>
      <c r="D3" t="s">
        <v>146</v>
      </c>
      <c r="E3" t="s">
        <v>147</v>
      </c>
      <c r="F3" t="s">
        <v>148</v>
      </c>
      <c r="G3" t="s">
        <v>114</v>
      </c>
      <c r="H3" t="s">
        <v>117</v>
      </c>
      <c r="I3" t="s">
        <v>115</v>
      </c>
      <c r="J3" t="s">
        <v>149</v>
      </c>
      <c r="K3" t="s">
        <v>59</v>
      </c>
      <c r="L3" t="s">
        <v>150</v>
      </c>
      <c r="M3" t="s">
        <v>151</v>
      </c>
      <c r="N3" t="s">
        <v>152</v>
      </c>
      <c r="O3" t="s">
        <v>153</v>
      </c>
      <c r="P3" t="s">
        <v>118</v>
      </c>
      <c r="Q3" t="s">
        <v>118</v>
      </c>
      <c r="R3" t="s">
        <v>154</v>
      </c>
      <c r="S3" t="s">
        <v>155</v>
      </c>
      <c r="T3" t="s">
        <v>118</v>
      </c>
      <c r="U3" t="s">
        <v>156</v>
      </c>
      <c r="V3" t="s">
        <v>69</v>
      </c>
      <c r="W3" s="1" t="s">
        <v>118</v>
      </c>
      <c r="X3" t="s">
        <v>157</v>
      </c>
      <c r="Y3" s="1" t="s">
        <v>158</v>
      </c>
    </row>
    <row r="4" ht="14.4" spans="2:25">
      <c r="B4" t="s">
        <v>159</v>
      </c>
      <c r="C4" t="s">
        <v>160</v>
      </c>
      <c r="D4" t="s">
        <v>161</v>
      </c>
      <c r="E4" t="s">
        <v>162</v>
      </c>
      <c r="F4" t="s">
        <v>163</v>
      </c>
      <c r="G4" t="s">
        <v>164</v>
      </c>
      <c r="H4" t="s">
        <v>165</v>
      </c>
      <c r="I4" t="s">
        <v>166</v>
      </c>
      <c r="J4" t="s">
        <v>167</v>
      </c>
      <c r="K4" t="s">
        <v>168</v>
      </c>
      <c r="L4" t="s">
        <v>169</v>
      </c>
      <c r="M4" t="s">
        <v>170</v>
      </c>
      <c r="N4" t="s">
        <v>171</v>
      </c>
      <c r="O4" t="s">
        <v>172</v>
      </c>
      <c r="P4" t="s">
        <v>122</v>
      </c>
      <c r="Q4" t="s">
        <v>122</v>
      </c>
      <c r="R4" t="s">
        <v>173</v>
      </c>
      <c r="S4" t="s">
        <v>174</v>
      </c>
      <c r="T4" t="s">
        <v>122</v>
      </c>
      <c r="U4" t="s">
        <v>121</v>
      </c>
      <c r="V4" t="s">
        <v>175</v>
      </c>
      <c r="W4" s="1" t="s">
        <v>122</v>
      </c>
      <c r="X4" t="s">
        <v>176</v>
      </c>
      <c r="Y4" s="1" t="s">
        <v>177</v>
      </c>
    </row>
    <row r="5" ht="14.4" spans="2:24">
      <c r="B5" t="s">
        <v>178</v>
      </c>
      <c r="F5" t="s">
        <v>179</v>
      </c>
      <c r="G5" t="s">
        <v>180</v>
      </c>
      <c r="H5" t="s">
        <v>181</v>
      </c>
      <c r="I5" t="s">
        <v>182</v>
      </c>
      <c r="J5" t="s">
        <v>116</v>
      </c>
      <c r="K5" t="s">
        <v>61</v>
      </c>
      <c r="L5" t="s">
        <v>183</v>
      </c>
      <c r="N5" t="s">
        <v>184</v>
      </c>
      <c r="O5" t="s">
        <v>185</v>
      </c>
      <c r="R5" t="s">
        <v>186</v>
      </c>
      <c r="S5" t="s">
        <v>187</v>
      </c>
      <c r="U5" t="s">
        <v>188</v>
      </c>
      <c r="V5" t="s">
        <v>68</v>
      </c>
      <c r="X5" t="s">
        <v>189</v>
      </c>
    </row>
    <row r="6" ht="14.4" spans="2:24">
      <c r="B6" t="s">
        <v>190</v>
      </c>
      <c r="F6" t="s">
        <v>191</v>
      </c>
      <c r="H6" t="s">
        <v>192</v>
      </c>
      <c r="J6" t="s">
        <v>193</v>
      </c>
      <c r="K6" t="s">
        <v>62</v>
      </c>
      <c r="L6" t="s">
        <v>194</v>
      </c>
      <c r="N6" t="s">
        <v>195</v>
      </c>
      <c r="O6" t="s">
        <v>58</v>
      </c>
      <c r="R6" t="s">
        <v>58</v>
      </c>
      <c r="S6" t="s">
        <v>58</v>
      </c>
      <c r="U6" t="s">
        <v>196</v>
      </c>
      <c r="V6" t="s">
        <v>197</v>
      </c>
      <c r="X6" t="s">
        <v>198</v>
      </c>
    </row>
    <row r="7" spans="2:24">
      <c r="B7" t="s">
        <v>199</v>
      </c>
      <c r="F7" t="s">
        <v>200</v>
      </c>
      <c r="H7" t="s">
        <v>201</v>
      </c>
      <c r="K7" t="s">
        <v>63</v>
      </c>
      <c r="N7" t="s">
        <v>202</v>
      </c>
      <c r="U7" t="s">
        <v>58</v>
      </c>
      <c r="X7" t="s">
        <v>58</v>
      </c>
    </row>
    <row r="8" spans="2:14">
      <c r="B8" t="s">
        <v>203</v>
      </c>
      <c r="F8" t="s">
        <v>204</v>
      </c>
      <c r="K8" t="s">
        <v>122</v>
      </c>
      <c r="N8" t="s">
        <v>205</v>
      </c>
    </row>
    <row r="9" spans="2:14">
      <c r="B9" t="s">
        <v>206</v>
      </c>
      <c r="F9" t="s">
        <v>207</v>
      </c>
      <c r="K9" t="s">
        <v>58</v>
      </c>
      <c r="N9" t="s">
        <v>208</v>
      </c>
    </row>
    <row r="10" spans="2:14">
      <c r="B10" t="s">
        <v>209</v>
      </c>
      <c r="F10" t="s">
        <v>210</v>
      </c>
      <c r="N10" t="s">
        <v>211</v>
      </c>
    </row>
    <row r="11" spans="2:14">
      <c r="B11" t="s">
        <v>212</v>
      </c>
      <c r="F11" t="s">
        <v>213</v>
      </c>
      <c r="N11" t="s">
        <v>214</v>
      </c>
    </row>
    <row r="12" spans="2:14">
      <c r="B12" t="s">
        <v>215</v>
      </c>
      <c r="F12" t="s">
        <v>216</v>
      </c>
      <c r="N12" t="s">
        <v>217</v>
      </c>
    </row>
    <row r="13" spans="2:14">
      <c r="B13" t="s">
        <v>218</v>
      </c>
      <c r="F13" t="s">
        <v>219</v>
      </c>
      <c r="N13" t="s">
        <v>220</v>
      </c>
    </row>
    <row r="14" spans="2:14">
      <c r="B14" t="s">
        <v>221</v>
      </c>
      <c r="F14" t="s">
        <v>222</v>
      </c>
      <c r="N14" t="s">
        <v>223</v>
      </c>
    </row>
    <row r="15" spans="2:14">
      <c r="B15" t="s">
        <v>224</v>
      </c>
      <c r="F15" t="s">
        <v>225</v>
      </c>
      <c r="N15" t="s">
        <v>226</v>
      </c>
    </row>
    <row r="16" spans="2:14">
      <c r="B16" t="s">
        <v>227</v>
      </c>
      <c r="F16" t="s">
        <v>228</v>
      </c>
      <c r="N16" t="s">
        <v>229</v>
      </c>
    </row>
    <row r="17" spans="2:14">
      <c r="B17" t="s">
        <v>230</v>
      </c>
      <c r="F17" t="s">
        <v>231</v>
      </c>
      <c r="N17" t="s">
        <v>232</v>
      </c>
    </row>
    <row r="18" spans="2:14">
      <c r="B18" t="s">
        <v>233</v>
      </c>
      <c r="F18" t="s">
        <v>234</v>
      </c>
      <c r="N18" t="s">
        <v>235</v>
      </c>
    </row>
    <row r="19" spans="6:14">
      <c r="F19" t="s">
        <v>236</v>
      </c>
      <c r="N19" t="s">
        <v>237</v>
      </c>
    </row>
    <row r="20" spans="6:14">
      <c r="F20" t="s">
        <v>238</v>
      </c>
      <c r="N20" t="s">
        <v>239</v>
      </c>
    </row>
    <row r="21" spans="6:14">
      <c r="F21" t="s">
        <v>240</v>
      </c>
      <c r="N21" t="s">
        <v>241</v>
      </c>
    </row>
    <row r="22" spans="6:14">
      <c r="F22" t="s">
        <v>242</v>
      </c>
      <c r="N22" t="s">
        <v>243</v>
      </c>
    </row>
    <row r="23" spans="6:6">
      <c r="F23" t="s">
        <v>244</v>
      </c>
    </row>
    <row r="24" spans="6:6">
      <c r="F24" t="s">
        <v>245</v>
      </c>
    </row>
    <row r="25" spans="6:6">
      <c r="F25" t="s">
        <v>246</v>
      </c>
    </row>
    <row r="26" spans="6:6">
      <c r="F26" t="s">
        <v>247</v>
      </c>
    </row>
    <row r="27" spans="6:6">
      <c r="F27" t="s">
        <v>248</v>
      </c>
    </row>
    <row r="28" spans="6:6">
      <c r="F28" t="s">
        <v>249</v>
      </c>
    </row>
    <row r="29" spans="6:6">
      <c r="F29" t="s">
        <v>250</v>
      </c>
    </row>
    <row r="30" spans="6:6">
      <c r="F30" t="s">
        <v>251</v>
      </c>
    </row>
    <row r="31" spans="6:6">
      <c r="F31" t="s">
        <v>252</v>
      </c>
    </row>
    <row r="32" spans="6:6">
      <c r="F32" t="s">
        <v>253</v>
      </c>
    </row>
    <row r="33" spans="6:6">
      <c r="F33" t="s">
        <v>254</v>
      </c>
    </row>
    <row r="34" spans="6:6">
      <c r="F34" t="s">
        <v>255</v>
      </c>
    </row>
    <row r="35" spans="6:6">
      <c r="F35" t="s">
        <v>256</v>
      </c>
    </row>
    <row r="36" spans="6:6">
      <c r="F36" t="s">
        <v>257</v>
      </c>
    </row>
    <row r="37" spans="6:6">
      <c r="F37" t="s">
        <v>258</v>
      </c>
    </row>
    <row r="38" spans="6:6">
      <c r="F38" t="s">
        <v>259</v>
      </c>
    </row>
  </sheetData>
  <dataValidations count="2">
    <dataValidation type="list" allowBlank="1" showInputMessage="1" showErrorMessage="1" sqref="R2">
      <formula1>[2]下拉框数据集合!#REF!</formula1>
    </dataValidation>
    <dataValidation type="custom" allowBlank="1" showInputMessage="1" showErrorMessage="1" sqref="U2">
      <formula1>"接入网络级别"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基本信息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</dc:creator>
  <cp:lastModifiedBy>雨一直下</cp:lastModifiedBy>
  <dcterms:created xsi:type="dcterms:W3CDTF">2015-06-06T10:19:00Z</dcterms:created>
  <cp:lastPrinted>2021-04-02T20:07:00Z</cp:lastPrinted>
  <dcterms:modified xsi:type="dcterms:W3CDTF">2024-01-13T14:17:50Z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783E67B5691245C780A647B5D8AC88F6_12</vt:lpwstr>
  </property>
</Properties>
</file>